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解説】" sheetId="2" r:id="rId1"/>
    <sheet name="【手順２解説】" sheetId="1" r:id="rId2"/>
    <sheet name="【手順３解説】" sheetId="5" r:id="rId3"/>
    <sheet name="【手順１】例" sheetId="21" state="hidden" r:id="rId4"/>
    <sheet name="【手順２】例" sheetId="8" state="hidden" r:id="rId5"/>
    <sheet name="【手順３】例" sheetId="9" state="hidden" r:id="rId6"/>
    <sheet name="評価規準一覧【ゴール型】" sheetId="14" state="hidden" r:id="rId7"/>
    <sheet name="評価規準一覧【ネット型】" sheetId="15" state="hidden" r:id="rId8"/>
    <sheet name="評価規準一覧【ベースボール型】" sheetId="16" state="hidden" r:id="rId9"/>
  </sheets>
  <definedNames>
    <definedName name="_xlnm.Print_Area" localSheetId="0">【手順１解説】!$B$1:$CZ$49</definedName>
    <definedName name="_xlnm.Print_Area" localSheetId="1">【手順２解説】!$A$3:$AQ$33</definedName>
    <definedName name="_xlnm.Print_Area" localSheetId="5">【手順３】例!$A$1:$Q$38</definedName>
    <definedName name="_xlnm.Print_Area" localSheetId="2">【手順３解説】!$A$1:$AA$39</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5" l="1"/>
  <c r="E20" i="5"/>
  <c r="G20" i="5"/>
  <c r="I20" i="5"/>
  <c r="K20" i="5"/>
  <c r="M20" i="5"/>
  <c r="O20" i="5"/>
  <c r="Q20" i="5"/>
  <c r="S20" i="5"/>
  <c r="U20" i="5"/>
  <c r="E19" i="5"/>
  <c r="G19" i="5"/>
  <c r="I19" i="5"/>
  <c r="K19" i="5"/>
  <c r="M19" i="5"/>
  <c r="O19" i="5"/>
  <c r="Q19" i="5"/>
  <c r="S19" i="5"/>
  <c r="U19" i="5"/>
  <c r="C19" i="5"/>
  <c r="D18" i="5"/>
  <c r="E18" i="5"/>
  <c r="F18" i="5"/>
  <c r="G18" i="5"/>
  <c r="H18" i="5"/>
  <c r="I18" i="5"/>
  <c r="J18" i="5"/>
  <c r="K18" i="5"/>
  <c r="L18" i="5"/>
  <c r="M18" i="5"/>
  <c r="N18" i="5"/>
  <c r="O18" i="5"/>
  <c r="P18" i="5"/>
  <c r="Q18" i="5"/>
  <c r="R18" i="5"/>
  <c r="S18" i="5"/>
  <c r="T18" i="5"/>
  <c r="U18" i="5"/>
  <c r="V18" i="5"/>
  <c r="C18" i="5"/>
  <c r="E17" i="5"/>
  <c r="G17" i="5"/>
  <c r="I17" i="5"/>
  <c r="K17" i="5"/>
  <c r="M17" i="5"/>
  <c r="O17" i="5"/>
  <c r="Q17" i="5"/>
  <c r="S17" i="5"/>
  <c r="U17" i="5"/>
  <c r="C17" i="5"/>
  <c r="D18" i="1"/>
  <c r="F18" i="1"/>
  <c r="H18" i="1"/>
  <c r="J18" i="1"/>
  <c r="L18" i="1"/>
  <c r="N18" i="1"/>
  <c r="P18" i="1"/>
  <c r="R18" i="1"/>
  <c r="T18" i="1"/>
  <c r="V18" i="1"/>
  <c r="X18" i="1"/>
  <c r="Z18" i="1"/>
  <c r="AB18" i="1"/>
  <c r="AD18" i="1"/>
  <c r="AF18" i="1"/>
  <c r="AH18" i="1"/>
  <c r="AJ18" i="1"/>
  <c r="AL18" i="1"/>
  <c r="AN18" i="1"/>
  <c r="AP18" i="1"/>
  <c r="AR18" i="1"/>
  <c r="AT18" i="1"/>
  <c r="AV18" i="1"/>
  <c r="AX18" i="1"/>
  <c r="AZ18" i="1"/>
  <c r="BB18" i="1"/>
  <c r="BD18" i="1"/>
  <c r="BF18" i="1"/>
  <c r="BH18" i="1"/>
  <c r="BJ18" i="1"/>
  <c r="D19" i="1"/>
  <c r="F19" i="1"/>
  <c r="H19" i="1"/>
  <c r="J19" i="1"/>
  <c r="L19" i="1"/>
  <c r="N19" i="1"/>
  <c r="P19" i="1"/>
  <c r="R19" i="1"/>
  <c r="T19" i="1"/>
  <c r="V19" i="1"/>
  <c r="X19" i="1"/>
  <c r="Z19" i="1"/>
  <c r="AB19" i="1"/>
  <c r="AD19" i="1"/>
  <c r="AF19" i="1"/>
  <c r="AH19" i="1"/>
  <c r="AJ19" i="1"/>
  <c r="AL19" i="1"/>
  <c r="AN19" i="1"/>
  <c r="AP19" i="1"/>
  <c r="AR19" i="1"/>
  <c r="AT19" i="1"/>
  <c r="AV19" i="1"/>
  <c r="AX19" i="1"/>
  <c r="AZ19" i="1"/>
  <c r="BB19" i="1"/>
  <c r="BD19" i="1"/>
  <c r="BF19" i="1"/>
  <c r="BH19" i="1"/>
  <c r="BJ19" i="1"/>
  <c r="D20" i="1"/>
  <c r="F20" i="1"/>
  <c r="H20" i="1"/>
  <c r="J20" i="1"/>
  <c r="L20" i="1"/>
  <c r="N20" i="1"/>
  <c r="P20" i="1"/>
  <c r="R20" i="1"/>
  <c r="T20" i="1"/>
  <c r="V20" i="1"/>
  <c r="X20" i="1"/>
  <c r="Z20" i="1"/>
  <c r="AB20" i="1"/>
  <c r="AD20" i="1"/>
  <c r="AF20" i="1"/>
  <c r="AH20" i="1"/>
  <c r="AJ20" i="1"/>
  <c r="AL20" i="1"/>
  <c r="AN20" i="1"/>
  <c r="AP20" i="1"/>
  <c r="AR20" i="1"/>
  <c r="AT20" i="1"/>
  <c r="AV20" i="1"/>
  <c r="AX20" i="1"/>
  <c r="AZ20" i="1"/>
  <c r="BB20" i="1"/>
  <c r="BD20" i="1"/>
  <c r="BF20" i="1"/>
  <c r="BH20" i="1"/>
  <c r="BJ20" i="1"/>
  <c r="D21" i="1"/>
  <c r="F21" i="1"/>
  <c r="H21" i="1"/>
  <c r="J21" i="1"/>
  <c r="L21" i="1"/>
  <c r="N21" i="1"/>
  <c r="P21" i="1"/>
  <c r="R21" i="1"/>
  <c r="T21" i="1"/>
  <c r="V21" i="1"/>
  <c r="X21" i="1"/>
  <c r="Z21" i="1"/>
  <c r="AB21" i="1"/>
  <c r="AD21" i="1"/>
  <c r="AF21" i="1"/>
  <c r="AH21" i="1"/>
  <c r="AJ21" i="1"/>
  <c r="AL21" i="1"/>
  <c r="AN21" i="1"/>
  <c r="AP21" i="1"/>
  <c r="AR21" i="1"/>
  <c r="AT21" i="1"/>
  <c r="AV21" i="1"/>
  <c r="AX21" i="1"/>
  <c r="AZ21" i="1"/>
  <c r="BB21" i="1"/>
  <c r="BD21" i="1"/>
  <c r="BF21" i="1"/>
  <c r="BH21" i="1"/>
  <c r="BJ21" i="1"/>
  <c r="D22" i="1"/>
  <c r="F22" i="1"/>
  <c r="H22" i="1"/>
  <c r="J22" i="1"/>
  <c r="L22" i="1"/>
  <c r="N22" i="1"/>
  <c r="P22" i="1"/>
  <c r="R22" i="1"/>
  <c r="T22" i="1"/>
  <c r="V22" i="1"/>
  <c r="X22" i="1"/>
  <c r="Z22" i="1"/>
  <c r="AB22" i="1"/>
  <c r="AD22" i="1"/>
  <c r="AF22" i="1"/>
  <c r="AH22" i="1"/>
  <c r="AJ22" i="1"/>
  <c r="AL22" i="1"/>
  <c r="AN22" i="1"/>
  <c r="AP22" i="1"/>
  <c r="AR22" i="1"/>
  <c r="AT22" i="1"/>
  <c r="AV22" i="1"/>
  <c r="AX22" i="1"/>
  <c r="AZ22" i="1"/>
  <c r="BB22" i="1"/>
  <c r="BD22" i="1"/>
  <c r="BF22" i="1"/>
  <c r="BH22" i="1"/>
  <c r="BJ22" i="1"/>
  <c r="D23" i="1"/>
  <c r="F23" i="1"/>
  <c r="H23" i="1"/>
  <c r="J23" i="1"/>
  <c r="L23" i="1"/>
  <c r="N23" i="1"/>
  <c r="P23" i="1"/>
  <c r="R23" i="1"/>
  <c r="T23" i="1"/>
  <c r="V23" i="1"/>
  <c r="X23" i="1"/>
  <c r="Z23" i="1"/>
  <c r="AB23" i="1"/>
  <c r="AD23" i="1"/>
  <c r="AF23" i="1"/>
  <c r="AH23" i="1"/>
  <c r="AJ23" i="1"/>
  <c r="AL23" i="1"/>
  <c r="AN23" i="1"/>
  <c r="AP23" i="1"/>
  <c r="AR23" i="1"/>
  <c r="AT23" i="1"/>
  <c r="AV23" i="1"/>
  <c r="AX23" i="1"/>
  <c r="AZ23" i="1"/>
  <c r="BB23" i="1"/>
  <c r="BD23" i="1"/>
  <c r="BF23" i="1"/>
  <c r="BH23" i="1"/>
  <c r="BJ23" i="1"/>
  <c r="D24" i="1"/>
  <c r="F24" i="1"/>
  <c r="H24" i="1"/>
  <c r="J24" i="1"/>
  <c r="L24" i="1"/>
  <c r="N24" i="1"/>
  <c r="P24" i="1"/>
  <c r="R24" i="1"/>
  <c r="T24" i="1"/>
  <c r="V24" i="1"/>
  <c r="X24" i="1"/>
  <c r="Z24" i="1"/>
  <c r="AB24" i="1"/>
  <c r="AD24" i="1"/>
  <c r="AF24" i="1"/>
  <c r="AH24" i="1"/>
  <c r="AJ24" i="1"/>
  <c r="AL24" i="1"/>
  <c r="AN24" i="1"/>
  <c r="AP24" i="1"/>
  <c r="AR24" i="1"/>
  <c r="AT24" i="1"/>
  <c r="AV24" i="1"/>
  <c r="AX24" i="1"/>
  <c r="AZ24" i="1"/>
  <c r="BB24" i="1"/>
  <c r="BD24" i="1"/>
  <c r="BF24" i="1"/>
  <c r="BH24" i="1"/>
  <c r="BJ24" i="1"/>
  <c r="D25" i="1"/>
  <c r="F25" i="1"/>
  <c r="H25" i="1"/>
  <c r="J25" i="1"/>
  <c r="L25" i="1"/>
  <c r="N25" i="1"/>
  <c r="P25" i="1"/>
  <c r="R25" i="1"/>
  <c r="T25" i="1"/>
  <c r="V25" i="1"/>
  <c r="X25" i="1"/>
  <c r="Z25" i="1"/>
  <c r="AB25" i="1"/>
  <c r="AD25" i="1"/>
  <c r="AF25" i="1"/>
  <c r="AH25" i="1"/>
  <c r="AJ25" i="1"/>
  <c r="AL25" i="1"/>
  <c r="AN25" i="1"/>
  <c r="AP25" i="1"/>
  <c r="AR25" i="1"/>
  <c r="AT25" i="1"/>
  <c r="AV25" i="1"/>
  <c r="AX25" i="1"/>
  <c r="AZ25" i="1"/>
  <c r="BB25" i="1"/>
  <c r="BD25" i="1"/>
  <c r="BF25" i="1"/>
  <c r="BH25" i="1"/>
  <c r="BJ25" i="1"/>
  <c r="D26" i="1"/>
  <c r="F26" i="1"/>
  <c r="H26" i="1"/>
  <c r="J26" i="1"/>
  <c r="L26" i="1"/>
  <c r="N26" i="1"/>
  <c r="P26" i="1"/>
  <c r="R26" i="1"/>
  <c r="T26" i="1"/>
  <c r="V26" i="1"/>
  <c r="X26" i="1"/>
  <c r="Z26" i="1"/>
  <c r="AB26" i="1"/>
  <c r="AD26" i="1"/>
  <c r="AF26" i="1"/>
  <c r="AH26" i="1"/>
  <c r="AJ26" i="1"/>
  <c r="AL26" i="1"/>
  <c r="AN26" i="1"/>
  <c r="AP26" i="1"/>
  <c r="AR26" i="1"/>
  <c r="AT26" i="1"/>
  <c r="AV26" i="1"/>
  <c r="AX26" i="1"/>
  <c r="AZ26" i="1"/>
  <c r="BB26" i="1"/>
  <c r="BD26" i="1"/>
  <c r="BF26" i="1"/>
  <c r="BH26" i="1"/>
  <c r="BJ26" i="1"/>
  <c r="D27" i="1"/>
  <c r="F27" i="1"/>
  <c r="H27" i="1"/>
  <c r="J27" i="1"/>
  <c r="L27" i="1"/>
  <c r="N27" i="1"/>
  <c r="P27" i="1"/>
  <c r="R27" i="1"/>
  <c r="T27" i="1"/>
  <c r="V27" i="1"/>
  <c r="X27" i="1"/>
  <c r="Z27" i="1"/>
  <c r="AB27" i="1"/>
  <c r="AD27" i="1"/>
  <c r="AF27" i="1"/>
  <c r="AH27" i="1"/>
  <c r="AJ27" i="1"/>
  <c r="AL27" i="1"/>
  <c r="AN27" i="1"/>
  <c r="AP27" i="1"/>
  <c r="AR27" i="1"/>
  <c r="AT27" i="1"/>
  <c r="AV27" i="1"/>
  <c r="AX27" i="1"/>
  <c r="AZ27" i="1"/>
  <c r="BB27" i="1"/>
  <c r="BD27" i="1"/>
  <c r="BF27" i="1"/>
  <c r="BH27" i="1"/>
  <c r="BJ27" i="1"/>
  <c r="D28" i="1"/>
  <c r="F28" i="1"/>
  <c r="H28" i="1"/>
  <c r="J28" i="1"/>
  <c r="L28" i="1"/>
  <c r="N28" i="1"/>
  <c r="P28" i="1"/>
  <c r="R28" i="1"/>
  <c r="T28" i="1"/>
  <c r="V28" i="1"/>
  <c r="X28" i="1"/>
  <c r="Z28" i="1"/>
  <c r="AB28" i="1"/>
  <c r="AD28" i="1"/>
  <c r="AF28" i="1"/>
  <c r="AH28" i="1"/>
  <c r="AJ28" i="1"/>
  <c r="AL28" i="1"/>
  <c r="AN28" i="1"/>
  <c r="AP28" i="1"/>
  <c r="AR28" i="1"/>
  <c r="AT28" i="1"/>
  <c r="AV28" i="1"/>
  <c r="AX28" i="1"/>
  <c r="AZ28" i="1"/>
  <c r="BB28" i="1"/>
  <c r="BD28" i="1"/>
  <c r="BF28" i="1"/>
  <c r="BH28" i="1"/>
  <c r="BJ28" i="1"/>
  <c r="D29" i="1"/>
  <c r="F29" i="1"/>
  <c r="H29" i="1"/>
  <c r="J29" i="1"/>
  <c r="L29" i="1"/>
  <c r="N29" i="1"/>
  <c r="P29" i="1"/>
  <c r="R29" i="1"/>
  <c r="T29" i="1"/>
  <c r="V29" i="1"/>
  <c r="X29" i="1"/>
  <c r="Z29" i="1"/>
  <c r="AB29" i="1"/>
  <c r="AD29" i="1"/>
  <c r="AF29" i="1"/>
  <c r="AH29" i="1"/>
  <c r="AJ29" i="1"/>
  <c r="AL29" i="1"/>
  <c r="AN29" i="1"/>
  <c r="AP29" i="1"/>
  <c r="AR29" i="1"/>
  <c r="AT29" i="1"/>
  <c r="AV29" i="1"/>
  <c r="AX29" i="1"/>
  <c r="AZ29" i="1"/>
  <c r="BB29" i="1"/>
  <c r="BD29" i="1"/>
  <c r="BF29" i="1"/>
  <c r="BH29" i="1"/>
  <c r="BJ29" i="1"/>
  <c r="F17" i="1"/>
  <c r="H17" i="1"/>
  <c r="J17" i="1"/>
  <c r="L17" i="1"/>
  <c r="N17" i="1"/>
  <c r="P17" i="1"/>
  <c r="R17" i="1"/>
  <c r="T17" i="1"/>
  <c r="V17" i="1"/>
  <c r="X17" i="1"/>
  <c r="Z17" i="1"/>
  <c r="AB17" i="1"/>
  <c r="AD17" i="1"/>
  <c r="AF17" i="1"/>
  <c r="AH17" i="1"/>
  <c r="AJ17" i="1"/>
  <c r="AL17" i="1"/>
  <c r="AN17" i="1"/>
  <c r="AP17" i="1"/>
  <c r="AR17" i="1"/>
  <c r="AT17" i="1"/>
  <c r="AV17" i="1"/>
  <c r="AX17" i="1"/>
  <c r="AZ17" i="1"/>
  <c r="BB17" i="1"/>
  <c r="BD17" i="1"/>
  <c r="BF17" i="1"/>
  <c r="BH17" i="1"/>
  <c r="BJ17" i="1"/>
  <c r="D17"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D10" i="1"/>
  <c r="D6" i="1"/>
  <c r="F6" i="1"/>
  <c r="H6" i="1"/>
  <c r="J6" i="1"/>
  <c r="L6" i="1"/>
  <c r="N6" i="1"/>
  <c r="P6" i="1"/>
  <c r="R6" i="1"/>
  <c r="T6" i="1"/>
  <c r="V6" i="1"/>
  <c r="X6" i="1"/>
  <c r="Z6" i="1"/>
  <c r="AB6" i="1"/>
  <c r="AD6" i="1"/>
  <c r="AF6" i="1"/>
  <c r="AH6" i="1"/>
  <c r="AJ6" i="1"/>
  <c r="AL6" i="1"/>
  <c r="AN6" i="1"/>
  <c r="AP6" i="1"/>
  <c r="AR6" i="1"/>
  <c r="AT6" i="1"/>
  <c r="AV6" i="1"/>
  <c r="AX6" i="1"/>
  <c r="AZ6" i="1"/>
  <c r="BB6" i="1"/>
  <c r="BD6" i="1"/>
  <c r="BF6" i="1"/>
  <c r="BH6" i="1"/>
  <c r="BJ6" i="1"/>
  <c r="D7" i="1"/>
  <c r="F7" i="1"/>
  <c r="H7" i="1"/>
  <c r="J7" i="1"/>
  <c r="L7" i="1"/>
  <c r="N7" i="1"/>
  <c r="P7" i="1"/>
  <c r="R7" i="1"/>
  <c r="T7" i="1"/>
  <c r="V7" i="1"/>
  <c r="X7" i="1"/>
  <c r="Z7" i="1"/>
  <c r="AB7" i="1"/>
  <c r="AD7" i="1"/>
  <c r="AF7" i="1"/>
  <c r="AH7" i="1"/>
  <c r="AJ7" i="1"/>
  <c r="AL7" i="1"/>
  <c r="AN7" i="1"/>
  <c r="AP7" i="1"/>
  <c r="AR7" i="1"/>
  <c r="AT7" i="1"/>
  <c r="AV7" i="1"/>
  <c r="AX7" i="1"/>
  <c r="AZ7" i="1"/>
  <c r="BB7" i="1"/>
  <c r="BD7" i="1"/>
  <c r="BF7" i="1"/>
  <c r="BH7" i="1"/>
  <c r="BJ7" i="1"/>
  <c r="D8" i="1"/>
  <c r="F8" i="1"/>
  <c r="H8" i="1"/>
  <c r="J8" i="1"/>
  <c r="L8" i="1"/>
  <c r="N8" i="1"/>
  <c r="P8" i="1"/>
  <c r="R8" i="1"/>
  <c r="T8" i="1"/>
  <c r="V8" i="1"/>
  <c r="X8" i="1"/>
  <c r="Z8" i="1"/>
  <c r="AB8" i="1"/>
  <c r="AD8" i="1"/>
  <c r="AF8" i="1"/>
  <c r="AH8" i="1"/>
  <c r="AJ8" i="1"/>
  <c r="AL8" i="1"/>
  <c r="AN8" i="1"/>
  <c r="AP8" i="1"/>
  <c r="AR8" i="1"/>
  <c r="AT8" i="1"/>
  <c r="AV8" i="1"/>
  <c r="AX8" i="1"/>
  <c r="AZ8" i="1"/>
  <c r="BB8" i="1"/>
  <c r="BD8" i="1"/>
  <c r="BF8" i="1"/>
  <c r="BH8" i="1"/>
  <c r="BJ8" i="1"/>
  <c r="D9" i="1"/>
  <c r="F9" i="1"/>
  <c r="H9" i="1"/>
  <c r="J9" i="1"/>
  <c r="L9" i="1"/>
  <c r="N9" i="1"/>
  <c r="P9" i="1"/>
  <c r="R9" i="1"/>
  <c r="T9" i="1"/>
  <c r="V9" i="1"/>
  <c r="X9" i="1"/>
  <c r="Z9" i="1"/>
  <c r="AB9" i="1"/>
  <c r="AD9" i="1"/>
  <c r="AF9" i="1"/>
  <c r="AH9" i="1"/>
  <c r="AJ9" i="1"/>
  <c r="AL9" i="1"/>
  <c r="AN9" i="1"/>
  <c r="AP9" i="1"/>
  <c r="AR9" i="1"/>
  <c r="AT9" i="1"/>
  <c r="AV9" i="1"/>
  <c r="AX9" i="1"/>
  <c r="AZ9" i="1"/>
  <c r="BB9" i="1"/>
  <c r="BD9" i="1"/>
  <c r="BF9" i="1"/>
  <c r="BH9" i="1"/>
  <c r="BJ9" i="1"/>
  <c r="F5" i="1"/>
  <c r="H5" i="1"/>
  <c r="J5" i="1"/>
  <c r="L5" i="1"/>
  <c r="N5" i="1"/>
  <c r="P5" i="1"/>
  <c r="R5" i="1"/>
  <c r="T5" i="1"/>
  <c r="V5" i="1"/>
  <c r="X5" i="1"/>
  <c r="Z5" i="1"/>
  <c r="AB5" i="1"/>
  <c r="AD5" i="1"/>
  <c r="AF5" i="1"/>
  <c r="AH5" i="1"/>
  <c r="AJ5" i="1"/>
  <c r="AL5" i="1"/>
  <c r="AN5" i="1"/>
  <c r="AP5" i="1"/>
  <c r="AR5" i="1"/>
  <c r="AT5" i="1"/>
  <c r="AV5" i="1"/>
  <c r="AX5" i="1"/>
  <c r="AZ5" i="1"/>
  <c r="BB5" i="1"/>
  <c r="BD5" i="1"/>
  <c r="BF5" i="1"/>
  <c r="BH5" i="1"/>
  <c r="BJ5" i="1"/>
  <c r="D5" i="1"/>
  <c r="X3" i="1" l="1"/>
  <c r="AR3" i="1"/>
  <c r="D3" i="1"/>
  <c r="X2" i="1"/>
  <c r="AR2" i="1"/>
  <c r="D2" i="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 r="C6" i="1" l="1"/>
  <c r="C7" i="1"/>
  <c r="C8" i="1"/>
  <c r="C9" i="1"/>
  <c r="C5" i="1"/>
  <c r="C10" i="1" l="1"/>
  <c r="C11" i="1"/>
  <c r="C12" i="1"/>
  <c r="C13" i="1"/>
  <c r="C14" i="1"/>
  <c r="C15" i="1"/>
  <c r="C16" i="1"/>
  <c r="C24" i="1"/>
  <c r="C25" i="1"/>
  <c r="C26" i="1"/>
  <c r="C27" i="1"/>
  <c r="C28" i="1"/>
  <c r="C29" i="1"/>
  <c r="C17" i="1"/>
  <c r="C18" i="1"/>
  <c r="C19" i="1"/>
  <c r="C20" i="1"/>
  <c r="C21" i="1"/>
  <c r="C22" i="1"/>
  <c r="C23" i="1"/>
</calcChain>
</file>

<file path=xl/sharedStrings.xml><?xml version="1.0" encoding="utf-8"?>
<sst xmlns="http://schemas.openxmlformats.org/spreadsheetml/2006/main" count="817" uniqueCount="336">
  <si>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</si>
  <si>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</si>
  <si>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</si>
  <si>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</si>
  <si>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</si>
  <si>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</si>
  <si>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</si>
  <si>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</si>
  <si>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</si>
  <si>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</si>
  <si>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</si>
  <si>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</si>
  <si>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</si>
  <si>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</si>
  <si>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</si>
  <si>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</si>
  <si>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</si>
  <si>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</si>
  <si>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</si>
  <si>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</si>
  <si>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</si>
  <si>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</si>
  <si>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</si>
  <si>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</si>
  <si>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</si>
  <si>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</si>
  <si>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</si>
  <si>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</si>
  <si>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</si>
  <si>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</si>
  <si>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</si>
  <si>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</si>
  <si>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</si>
  <si>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</si>
  <si>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</si>
  <si>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</si>
  <si>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</si>
  <si>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</si>
  <si>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</si>
  <si>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</si>
  <si>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</si>
  <si>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</si>
  <si>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</si>
  <si>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</si>
  <si>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</si>
  <si>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</si>
  <si>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</si>
  <si>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</si>
  <si>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</si>
  <si>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</si>
  <si>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</si>
  <si>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</si>
  <si>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</si>
  <si>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</si>
  <si>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</si>
  <si>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</si>
  <si>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</si>
  <si>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</si>
  <si>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</si>
  <si>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</si>
  <si>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</si>
  <si>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</si>
  <si>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</si>
  <si>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</si>
  <si>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</si>
  <si>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</si>
  <si>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</si>
  <si>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</si>
  <si>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</si>
  <si>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</si>
  <si>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</si>
  <si>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</si>
  <si>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</si>
  <si>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</si>
  <si>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</si>
  <si>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</si>
  <si>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</si>
  <si>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</si>
  <si>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</si>
  <si>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</si>
  <si>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</si>
  <si>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</si>
  <si>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</si>
  <si>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</si>
  <si>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</si>
  <si>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</si>
  <si>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</si>
  <si>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</si>
  <si>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</si>
  <si>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</si>
  <si>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</si>
  <si>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</si>
  <si>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</si>
  <si>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</si>
  <si>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</si>
  <si>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</si>
  <si>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</si>
  <si>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</si>
  <si>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</si>
  <si>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</si>
  <si>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</si>
  <si>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</si>
  <si>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</si>
  <si>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</si>
  <si>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</si>
  <si>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</si>
  <si>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</si>
  <si>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</si>
  <si>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</si>
  <si>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</si>
  <si>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</si>
  <si>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</si>
  <si>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</si>
  <si>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</si>
  <si>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</si>
  <si>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</si>
  <si>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</si>
  <si>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</si>
  <si>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</si>
  <si>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</si>
  <si>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</si>
  <si>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</si>
  <si>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</si>
  <si>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</si>
  <si>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</si>
  <si>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</si>
  <si>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</si>
  <si>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</si>
  <si>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</si>
  <si>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</si>
  <si>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</si>
  <si>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</si>
  <si>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</si>
  <si>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</si>
  <si>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</si>
  <si>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</si>
  <si>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</si>
  <si>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</si>
  <si>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</si>
  <si>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</si>
  <si>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</si>
  <si>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</si>
  <si>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</si>
  <si>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</si>
  <si>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</si>
  <si>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</si>
  <si>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</si>
  <si>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</si>
  <si>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</si>
  <si>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</si>
  <si>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</si>
  <si>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</si>
  <si>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</si>
  <si>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</si>
  <si>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</si>
  <si>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</si>
  <si>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</si>
  <si>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</si>
  <si>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</si>
  <si>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</si>
  <si>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</si>
  <si>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</si>
  <si>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</si>
  <si>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</si>
  <si>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</si>
  <si>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</si>
  <si>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</si>
  <si>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</si>
  <si>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</si>
  <si>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</si>
  <si>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</si>
  <si>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</si>
  <si>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</si>
  <si>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</si>
  <si>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</si>
  <si>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</si>
  <si>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</si>
  <si>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</si>
  <si>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</si>
  <si>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</si>
  <si>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</si>
  <si>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</si>
  <si>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</si>
  <si>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</si>
  <si>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</si>
  <si>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</si>
  <si>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</si>
  <si>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</si>
  <si>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</si>
  <si>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</si>
  <si>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</si>
  <si>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</si>
  <si>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</si>
  <si>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</si>
  <si>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</si>
  <si>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</si>
  <si>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</si>
  <si>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</si>
  <si>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</si>
  <si>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</si>
  <si>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</si>
  <si>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</si>
  <si>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</si>
  <si>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</si>
  <si>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</si>
  <si>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</si>
  <si>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</si>
  <si>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</si>
  <si>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</si>
  <si>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</si>
  <si>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</si>
  <si>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</si>
  <si>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</si>
  <si>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</si>
  <si>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</si>
  <si>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</si>
  <si>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</si>
  <si>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</si>
  <si>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</si>
  <si>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</si>
  <si>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</si>
  <si>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</si>
  <si>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</si>
  <si>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</si>
  <si>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</si>
  <si>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</si>
  <si>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</si>
  <si>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</si>
  <si>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</si>
  <si>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</si>
  <si>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</si>
  <si>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</si>
  <si>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</si>
  <si>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</si>
  <si>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</si>
  <si>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</si>
  <si>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</si>
  <si>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</si>
  <si>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</si>
  <si>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</si>
  <si>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</si>
  <si>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</si>
  <si>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</si>
  <si>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</si>
  <si>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</si>
  <si>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</si>
  <si>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</si>
  <si>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</si>
  <si>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</si>
  <si>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</si>
  <si>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</si>
  <si>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</si>
  <si>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</si>
  <si>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</si>
  <si>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</si>
  <si>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</si>
  <si>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</si>
  <si>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</si>
  <si>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</si>
  <si>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</si>
  <si>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</si>
  <si>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</si>
  <si>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</si>
  <si>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</si>
  <si>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</si>
  <si>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</si>
  <si>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</si>
  <si>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</si>
  <si>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</si>
  <si>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</si>
  <si>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</si>
  <si>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</si>
  <si>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</si>
  <si>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</si>
  <si>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</si>
  <si>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</si>
  <si>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ゴール型　シート①</t>
    <rPh sb="3" eb="4">
      <t>ガタ</t>
    </rPh>
    <phoneticPr fontId="1"/>
  </si>
  <si>
    <t>ゴール型　シート②</t>
    <rPh sb="3" eb="4">
      <t>ガタ</t>
    </rPh>
    <phoneticPr fontId="1"/>
  </si>
  <si>
    <t>ゴール型　シート③</t>
    <rPh sb="3" eb="4">
      <t>ガタ</t>
    </rPh>
    <phoneticPr fontId="1"/>
  </si>
  <si>
    <t>指導内容（指導事項）</t>
    <rPh sb="0" eb="2">
      <t>シドウ</t>
    </rPh>
    <rPh sb="2" eb="4">
      <t>ナイヨウ</t>
    </rPh>
    <rPh sb="5" eb="7">
      <t>シドウ</t>
    </rPh>
    <rPh sb="7" eb="9">
      <t>ジコウ</t>
    </rPh>
    <phoneticPr fontId="1"/>
  </si>
  <si>
    <t>技能</t>
    <rPh sb="0" eb="2">
      <t>ギノウ</t>
    </rPh>
    <phoneticPr fontId="1"/>
  </si>
  <si>
    <t>ゴール型</t>
    <rPh sb="3" eb="4">
      <t>ガタ</t>
    </rPh>
    <phoneticPr fontId="1"/>
  </si>
  <si>
    <t>ネット型</t>
    <rPh sb="3" eb="4">
      <t>ガタ</t>
    </rPh>
    <phoneticPr fontId="1"/>
  </si>
  <si>
    <t>ベースボール型</t>
    <rPh sb="6" eb="7">
      <t>カタ</t>
    </rPh>
    <phoneticPr fontId="1"/>
  </si>
  <si>
    <t>思考力、判断力、表現力等</t>
    <rPh sb="0" eb="3">
      <t>シコウリョク</t>
    </rPh>
    <rPh sb="4" eb="7">
      <t>ハンダンリョク</t>
    </rPh>
    <rPh sb="8" eb="11">
      <t>ヒョウゲンリョク</t>
    </rPh>
    <rPh sb="11" eb="12">
      <t>ナド</t>
    </rPh>
    <phoneticPr fontId="1"/>
  </si>
  <si>
    <t>③</t>
    <phoneticPr fontId="1"/>
  </si>
  <si>
    <t>〇：指導日　　●：評価日　　◎指導＋評価日</t>
    <phoneticPr fontId="1"/>
  </si>
  <si>
    <t>①集団対集団、個人対個人で攻防を展開し、勝敗を競う楽しさや喜びを味わえる特性があること</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phoneticPr fontId="1"/>
  </si>
  <si>
    <t>②学校で行う球技は近代になって開発され、今日では、オリンピック・パラリンピック競技大会においても主要な競技として行われていること</t>
    <phoneticPr fontId="1"/>
  </si>
  <si>
    <t>③球技の各型の各種目において用いられる技術には名称があり、それらを身に付けるためのポイントがあること</t>
    <phoneticPr fontId="1"/>
  </si>
  <si>
    <t>④対戦相手との競争において、技能の程度に応じた作戦や戦術を選ぶことが有効であること</t>
    <phoneticPr fontId="1"/>
  </si>
  <si>
    <t>⑤球技は、それぞれの型や運動種目によって主として高まる体力要素が異なること</t>
    <phoneticPr fontId="1"/>
  </si>
  <si>
    <t>学びに～</t>
    <rPh sb="0" eb="1">
      <t>マナ</t>
    </rPh>
    <phoneticPr fontId="1"/>
  </si>
  <si>
    <t>①</t>
    <phoneticPr fontId="1"/>
  </si>
  <si>
    <t>②</t>
    <phoneticPr fontId="1"/>
  </si>
  <si>
    <t>①〇</t>
    <phoneticPr fontId="1"/>
  </si>
  <si>
    <t>①●</t>
    <phoneticPr fontId="1"/>
  </si>
  <si>
    <t>①◎</t>
    <phoneticPr fontId="1"/>
  </si>
  <si>
    <t>②〇</t>
    <phoneticPr fontId="1"/>
  </si>
  <si>
    <t>②●</t>
    <phoneticPr fontId="1"/>
  </si>
  <si>
    <t>③◎</t>
    <phoneticPr fontId="1"/>
  </si>
  <si>
    <t>②◎</t>
    <phoneticPr fontId="1"/>
  </si>
  <si>
    <t>③〇</t>
    <phoneticPr fontId="1"/>
  </si>
  <si>
    <t>③●</t>
    <phoneticPr fontId="1"/>
  </si>
  <si>
    <t>④〇</t>
    <phoneticPr fontId="1"/>
  </si>
  <si>
    <t>④●</t>
    <phoneticPr fontId="1"/>
  </si>
  <si>
    <t>④◎</t>
    <phoneticPr fontId="1"/>
  </si>
  <si>
    <t>⑤〇</t>
    <phoneticPr fontId="1"/>
  </si>
  <si>
    <t>⑤●</t>
    <phoneticPr fontId="1"/>
  </si>
  <si>
    <t>⑤◎</t>
    <phoneticPr fontId="1"/>
  </si>
  <si>
    <t>①〇</t>
    <phoneticPr fontId="1"/>
  </si>
  <si>
    <t>⑥〇</t>
    <phoneticPr fontId="1"/>
  </si>
  <si>
    <t>⑦●</t>
    <phoneticPr fontId="1"/>
  </si>
  <si>
    <t>⑥◎</t>
    <phoneticPr fontId="1"/>
  </si>
  <si>
    <t>⑥●</t>
    <phoneticPr fontId="1"/>
  </si>
  <si>
    <t>⑦〇</t>
    <phoneticPr fontId="1"/>
  </si>
  <si>
    <t>⑦◎</t>
    <phoneticPr fontId="1"/>
  </si>
  <si>
    <t>指導と評価の機会</t>
    <rPh sb="0" eb="2">
      <t>シドウ</t>
    </rPh>
    <rPh sb="3" eb="5">
      <t>ヒョウカ</t>
    </rPh>
    <rPh sb="6" eb="8">
      <t>キカイ</t>
    </rPh>
    <phoneticPr fontId="1"/>
  </si>
  <si>
    <t>学習の流れ
(学習過程）</t>
    <rPh sb="0" eb="2">
      <t>ガクシュウ</t>
    </rPh>
    <rPh sb="3" eb="4">
      <t>ナガ</t>
    </rPh>
    <rPh sb="7" eb="9">
      <t>ガクシュウ</t>
    </rPh>
    <rPh sb="9" eb="11">
      <t>カテイ</t>
    </rPh>
    <phoneticPr fontId="1"/>
  </si>
  <si>
    <t>指導と評価の計画【E 球技】
第１学年及び第２学年　　　　　　　　　　　　　　　　　　　</t>
    <rPh sb="0" eb="2">
      <t>シドウ</t>
    </rPh>
    <rPh sb="3" eb="5">
      <t>ヒョウカ</t>
    </rPh>
    <rPh sb="6" eb="8">
      <t>ケイカク</t>
    </rPh>
    <rPh sb="11" eb="13">
      <t>キュウギ</t>
    </rPh>
    <rPh sb="15" eb="16">
      <t>ダイ</t>
    </rPh>
    <rPh sb="17" eb="19">
      <t>ガクネン</t>
    </rPh>
    <rPh sb="19" eb="20">
      <t>オヨ</t>
    </rPh>
    <rPh sb="21" eb="22">
      <t>ダイ</t>
    </rPh>
    <rPh sb="23" eb="25">
      <t>ガクネン</t>
    </rPh>
    <phoneticPr fontId="1"/>
  </si>
  <si>
    <t>内容のまとまり：E　球技
ア　ゴール型</t>
    <rPh sb="10" eb="12">
      <t>キュウギ</t>
    </rPh>
    <rPh sb="18" eb="19">
      <t>ガタ</t>
    </rPh>
    <phoneticPr fontId="1"/>
  </si>
  <si>
    <t>第　学年　 時間</t>
    <rPh sb="0" eb="1">
      <t>ダイ</t>
    </rPh>
    <rPh sb="2" eb="4">
      <t>ガクネン</t>
    </rPh>
    <rPh sb="6" eb="8">
      <t>ジカン</t>
    </rPh>
    <phoneticPr fontId="1"/>
  </si>
  <si>
    <t>技能</t>
    <phoneticPr fontId="1"/>
  </si>
  <si>
    <t>②バスケットボール</t>
    <phoneticPr fontId="1"/>
  </si>
  <si>
    <t>③ハンドボール</t>
    <phoneticPr fontId="1"/>
  </si>
  <si>
    <t>第１学年　１０ 時間</t>
    <rPh sb="0" eb="1">
      <t>ダイ</t>
    </rPh>
    <rPh sb="2" eb="4">
      <t>ガクネン</t>
    </rPh>
    <rPh sb="8" eb="10">
      <t>ジカン</t>
    </rPh>
    <phoneticPr fontId="1"/>
  </si>
  <si>
    <t>第２学年　１０ 時間</t>
    <rPh sb="0" eb="1">
      <t>ダイ</t>
    </rPh>
    <rPh sb="2" eb="4">
      <t>ガクネン</t>
    </rPh>
    <rPh sb="8" eb="10">
      <t>ジカン</t>
    </rPh>
    <phoneticPr fontId="1"/>
  </si>
  <si>
    <t>第２学年　 ８時間</t>
    <rPh sb="0" eb="1">
      <t>ダイ</t>
    </rPh>
    <rPh sb="2" eb="4">
      <t>ガクネン</t>
    </rPh>
    <rPh sb="7" eb="9">
      <t>ジカン</t>
    </rPh>
    <phoneticPr fontId="1"/>
  </si>
  <si>
    <t>④一人一人の違いに応じた課題や挑戦及び修正などを認めようとすること【参画・共生】</t>
    <rPh sb="34" eb="36">
      <t>サンカク</t>
    </rPh>
    <rPh sb="37" eb="39">
      <t>キョウセイ</t>
    </rPh>
    <phoneticPr fontId="1"/>
  </si>
  <si>
    <t>④◎</t>
  </si>
  <si>
    <t>⑦〇</t>
  </si>
  <si>
    <t xml:space="preserve">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
</t>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</si>
  <si>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</si>
  <si>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phoneticPr fontId="1"/>
  </si>
  <si>
    <t>観察、学習カード、ペーパーテスト</t>
    <rPh sb="0" eb="2">
      <t>カンサツ</t>
    </rPh>
    <rPh sb="3" eb="5">
      <t>ガクシュウ</t>
    </rPh>
    <phoneticPr fontId="1"/>
  </si>
  <si>
    <t>所属：藤沢市立体育中学校
授業者：体育　太郎
対象：１年１組～４組
場所：グラウンド
単元名：ア　ゴール型：サッカー
内容のまとまり：Ｅ　球技</t>
    <rPh sb="7" eb="9">
      <t>タイイク</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</si>
</sst>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2"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6"/>
      <color theme="1"/>
      <name val="游ゴシック"/>
      <family val="3"/>
      <charset val="128"/>
      <scheme val="minor"/>
    </font>
    <font>
      <b/>
      <sz val="8"/>
      <color theme="1"/>
      <name val="游ゴシック"/>
      <family val="3"/>
      <charset val="128"/>
      <scheme val="minor"/>
    </font>
    <font>
      <sz val="12"/>
      <color theme="1"/>
      <name val="游ゴシック"/>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220">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indexed="64"/>
      </left>
      <right style="hair">
        <color indexed="64"/>
      </right>
      <top/>
      <bottom style="thin">
        <color auto="1"/>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dotted">
        <color indexed="64"/>
      </right>
      <top/>
      <bottom/>
      <diagonal/>
    </border>
    <border>
      <left/>
      <right style="medium">
        <color indexed="64"/>
      </right>
      <top/>
      <bottom/>
      <diagonal/>
    </border>
    <border>
      <left style="medium">
        <color indexed="64"/>
      </left>
      <right style="hair">
        <color auto="1"/>
      </right>
      <top style="hair">
        <color auto="1"/>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double">
        <color indexed="64"/>
      </bottom>
      <diagonal/>
    </border>
    <border>
      <left/>
      <right/>
      <top/>
      <bottom style="double">
        <color indexed="64"/>
      </bottom>
      <diagonal/>
    </border>
    <border>
      <left/>
      <right style="dotted">
        <color indexed="64"/>
      </right>
      <top style="medium">
        <color indexed="64"/>
      </top>
      <bottom/>
      <diagonal/>
    </border>
    <border>
      <left/>
      <right style="thick">
        <color indexed="64"/>
      </right>
      <top style="thin">
        <color auto="1"/>
      </top>
      <bottom style="thin">
        <color auto="1"/>
      </bottom>
      <diagonal/>
    </border>
    <border diagonalDown="1">
      <left style="thin">
        <color auto="1"/>
      </left>
      <right/>
      <top style="thin">
        <color auto="1"/>
      </top>
      <bottom/>
      <diagonal style="thin">
        <color auto="1"/>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diagonalDown="1">
      <left style="medium">
        <color indexed="64"/>
      </left>
      <right/>
      <top style="thin">
        <color auto="1"/>
      </top>
      <bottom/>
      <diagonal style="thin">
        <color indexed="64"/>
      </diagonal>
    </border>
    <border diagonalDown="1">
      <left style="medium">
        <color indexed="64"/>
      </left>
      <right/>
      <top/>
      <bottom/>
      <diagonal style="thin">
        <color indexed="64"/>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right style="hair">
        <color indexed="64"/>
      </right>
      <top style="medium">
        <color indexed="64"/>
      </top>
      <bottom/>
      <diagonal/>
    </border>
    <border>
      <left/>
      <right style="hair">
        <color indexed="64"/>
      </right>
      <top/>
      <bottom style="medium">
        <color indexed="64"/>
      </bottom>
      <diagonal/>
    </border>
    <border>
      <left style="hair">
        <color auto="1"/>
      </left>
      <right style="thin">
        <color auto="1"/>
      </right>
      <top style="hair">
        <color auto="1"/>
      </top>
      <bottom style="medium">
        <color indexed="64"/>
      </bottom>
      <diagonal/>
    </border>
    <border>
      <left/>
      <right style="hair">
        <color auto="1"/>
      </right>
      <top style="hair">
        <color auto="1"/>
      </top>
      <bottom style="medium">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auto="1"/>
      </right>
      <top/>
      <bottom style="medium">
        <color indexed="64"/>
      </bottom>
      <diagonal style="thin">
        <color indexed="64"/>
      </diagonal>
    </border>
    <border diagonalDown="1">
      <left style="thin">
        <color auto="1"/>
      </left>
      <right/>
      <top/>
      <bottom style="medium">
        <color indexed="64"/>
      </bottom>
      <diagonal style="thin">
        <color auto="1"/>
      </diagonal>
    </border>
    <border>
      <left style="hair">
        <color auto="1"/>
      </left>
      <right style="hair">
        <color auto="1"/>
      </right>
      <top style="hair">
        <color auto="1"/>
      </top>
      <bottom style="double">
        <color indexed="64"/>
      </bottom>
      <diagonal/>
    </border>
    <border>
      <left style="hair">
        <color auto="1"/>
      </left>
      <right style="thin">
        <color auto="1"/>
      </right>
      <top style="hair">
        <color auto="1"/>
      </top>
      <bottom style="double">
        <color indexed="64"/>
      </bottom>
      <diagonal/>
    </border>
    <border>
      <left/>
      <right style="hair">
        <color auto="1"/>
      </right>
      <top style="hair">
        <color auto="1"/>
      </top>
      <bottom style="double">
        <color indexed="64"/>
      </bottom>
      <diagonal/>
    </border>
    <border>
      <left style="thin">
        <color auto="1"/>
      </left>
      <right style="hair">
        <color auto="1"/>
      </right>
      <top style="hair">
        <color auto="1"/>
      </top>
      <bottom style="double">
        <color indexed="64"/>
      </bottom>
      <diagonal/>
    </border>
    <border>
      <left style="hair">
        <color auto="1"/>
      </left>
      <right/>
      <top style="hair">
        <color auto="1"/>
      </top>
      <bottom style="double">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hair">
        <color indexed="64"/>
      </top>
      <bottom/>
      <diagonal/>
    </border>
    <border>
      <left/>
      <right/>
      <top style="hair">
        <color indexed="64"/>
      </top>
      <bottom/>
      <diagonal/>
    </border>
    <border>
      <left/>
      <right style="thin">
        <color auto="1"/>
      </right>
      <top style="hair">
        <color indexed="64"/>
      </top>
      <bottom/>
      <diagonal/>
    </border>
    <border>
      <left/>
      <right/>
      <top style="hair">
        <color indexed="64"/>
      </top>
      <bottom style="hair">
        <color indexed="64"/>
      </bottom>
      <diagonal/>
    </border>
    <border>
      <left/>
      <right/>
      <top style="hair">
        <color indexed="64"/>
      </top>
      <bottom style="thin">
        <color auto="1"/>
      </bottom>
      <diagonal/>
    </border>
    <border>
      <left/>
      <right style="thin">
        <color auto="1"/>
      </right>
      <top style="hair">
        <color indexed="64"/>
      </top>
      <bottom style="thin">
        <color auto="1"/>
      </bottom>
      <diagonal/>
    </border>
    <border>
      <left/>
      <right/>
      <top/>
      <bottom style="hair">
        <color indexed="64"/>
      </bottom>
      <diagonal/>
    </border>
    <border>
      <left/>
      <right style="thin">
        <color auto="1"/>
      </right>
      <top/>
      <bottom style="hair">
        <color indexed="64"/>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auto="1"/>
      </right>
      <top style="medium">
        <color indexed="64"/>
      </top>
      <bottom style="hair">
        <color auto="1"/>
      </bottom>
      <diagonal/>
    </border>
    <border>
      <left/>
      <right/>
      <top style="medium">
        <color indexed="64"/>
      </top>
      <bottom style="hair">
        <color auto="1"/>
      </bottom>
      <diagonal/>
    </border>
    <border>
      <left/>
      <right/>
      <top style="hair">
        <color auto="1"/>
      </top>
      <bottom style="medium">
        <color indexed="64"/>
      </bottom>
      <diagonal/>
    </border>
    <border>
      <left style="dotted">
        <color indexed="64"/>
      </left>
      <right style="medium">
        <color indexed="64"/>
      </right>
      <top style="medium">
        <color indexed="64"/>
      </top>
      <bottom style="hair">
        <color auto="1"/>
      </bottom>
      <diagonal/>
    </border>
    <border>
      <left style="dotted">
        <color indexed="64"/>
      </left>
      <right style="medium">
        <color indexed="64"/>
      </right>
      <top style="hair">
        <color indexed="64"/>
      </top>
      <bottom style="hair">
        <color indexed="64"/>
      </bottom>
      <diagonal/>
    </border>
    <border>
      <left style="dotted">
        <color indexed="64"/>
      </left>
      <right style="medium">
        <color indexed="64"/>
      </right>
      <top style="hair">
        <color indexed="64"/>
      </top>
      <bottom/>
      <diagonal/>
    </border>
    <border>
      <left style="hair">
        <color auto="1"/>
      </left>
      <right/>
      <top style="medium">
        <color indexed="64"/>
      </top>
      <bottom style="hair">
        <color auto="1"/>
      </bottom>
      <diagonal/>
    </border>
    <border>
      <left style="hair">
        <color auto="1"/>
      </left>
      <right style="thin">
        <color indexed="64"/>
      </right>
      <top style="medium">
        <color indexed="64"/>
      </top>
      <bottom style="hair">
        <color auto="1"/>
      </bottom>
      <diagonal/>
    </border>
    <border>
      <left/>
      <right style="thin">
        <color indexed="64"/>
      </right>
      <top style="hair">
        <color auto="1"/>
      </top>
      <bottom style="medium">
        <color indexed="64"/>
      </bottom>
      <diagonal/>
    </border>
    <border>
      <left style="thin">
        <color indexed="64"/>
      </left>
      <right/>
      <top style="medium">
        <color indexed="64"/>
      </top>
      <bottom style="hair">
        <color auto="1"/>
      </bottom>
      <diagonal/>
    </border>
    <border>
      <left/>
      <right style="thin">
        <color indexed="64"/>
      </right>
      <top style="medium">
        <color indexed="64"/>
      </top>
      <bottom style="hair">
        <color auto="1"/>
      </bottom>
      <diagonal/>
    </border>
    <border>
      <left style="thin">
        <color auto="1"/>
      </left>
      <right/>
      <top style="hair">
        <color auto="1"/>
      </top>
      <bottom style="double">
        <color indexed="64"/>
      </bottom>
      <diagonal/>
    </border>
    <border>
      <left/>
      <right style="thin">
        <color auto="1"/>
      </right>
      <top style="hair">
        <color auto="1"/>
      </top>
      <bottom style="double">
        <color indexed="64"/>
      </bottom>
      <diagonal/>
    </border>
    <border>
      <left/>
      <right/>
      <top style="hair">
        <color auto="1"/>
      </top>
      <bottom style="double">
        <color indexed="64"/>
      </bottom>
      <diagonal/>
    </border>
    <border>
      <left style="thin">
        <color indexed="64"/>
      </left>
      <right style="hair">
        <color auto="1"/>
      </right>
      <top style="medium">
        <color indexed="64"/>
      </top>
      <bottom style="hair">
        <color auto="1"/>
      </bottom>
      <diagonal/>
    </border>
    <border>
      <left/>
      <right style="hair">
        <color indexed="64"/>
      </right>
      <top style="thin">
        <color auto="1"/>
      </top>
      <bottom/>
      <diagonal/>
    </border>
    <border>
      <left style="hair">
        <color auto="1"/>
      </left>
      <right/>
      <top style="thin">
        <color auto="1"/>
      </top>
      <bottom/>
      <diagonal/>
    </border>
    <border>
      <left style="hair">
        <color auto="1"/>
      </left>
      <right style="hair">
        <color auto="1"/>
      </right>
      <top style="hair">
        <color auto="1"/>
      </top>
      <bottom style="thick">
        <color indexed="64"/>
      </bottom>
      <diagonal/>
    </border>
    <border>
      <left style="hair">
        <color auto="1"/>
      </left>
      <right style="thin">
        <color auto="1"/>
      </right>
      <top style="hair">
        <color auto="1"/>
      </top>
      <bottom style="thick">
        <color indexed="64"/>
      </bottom>
      <diagonal/>
    </border>
    <border>
      <left style="thin">
        <color auto="1"/>
      </left>
      <right style="hair">
        <color auto="1"/>
      </right>
      <top style="hair">
        <color auto="1"/>
      </top>
      <bottom style="thick">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style="thin">
        <color auto="1"/>
      </left>
      <right style="thin">
        <color auto="1"/>
      </right>
      <top style="hair">
        <color indexed="64"/>
      </top>
      <bottom/>
      <diagonal/>
    </border>
    <border>
      <left style="thick">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hair">
        <color indexed="64"/>
      </left>
      <right style="thin">
        <color auto="1"/>
      </right>
      <top style="dotted">
        <color indexed="64"/>
      </top>
      <bottom style="thin">
        <color auto="1"/>
      </bottom>
      <diagonal/>
    </border>
    <border>
      <left style="thin">
        <color auto="1"/>
      </left>
      <right style="hair">
        <color indexed="64"/>
      </right>
      <top style="dotted">
        <color indexed="64"/>
      </top>
      <bottom style="thin">
        <color auto="1"/>
      </bottom>
      <diagonal/>
    </border>
    <border>
      <left style="hair">
        <color auto="1"/>
      </left>
      <right/>
      <top style="thin">
        <color auto="1"/>
      </top>
      <bottom style="hair">
        <color auto="1"/>
      </bottom>
      <diagonal/>
    </border>
    <border>
      <left style="hair">
        <color auto="1"/>
      </left>
      <right/>
      <top style="hair">
        <color auto="1"/>
      </top>
      <bottom/>
      <diagonal/>
    </border>
  </borders>
  <cellStyleXfs count="1">
    <xf numFmtId="0" fontId="0" fillId="0" borderId="0">
      <alignment vertical="center"/>
    </xf>
  </cellStyleXfs>
  <cellXfs count="641">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9" xfId="0" applyFont="1" applyBorder="1">
      <alignment vertical="center"/>
    </xf>
    <xf numFmtId="0" fontId="4" fillId="0" borderId="80"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14" fillId="0" borderId="81" xfId="0" applyFont="1" applyBorder="1" applyAlignment="1">
      <alignment horizontal="center" vertical="center"/>
    </xf>
    <xf numFmtId="177" fontId="13" fillId="0" borderId="81"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8" xfId="0" applyFont="1" applyBorder="1" applyAlignment="1">
      <alignment horizontal="center" vertical="center" wrapText="1"/>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3"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3" xfId="0" applyNumberFormat="1" applyFont="1" applyBorder="1" applyAlignment="1">
      <alignment horizontal="center" vertical="center"/>
    </xf>
    <xf numFmtId="177" fontId="13" fillId="0" borderId="82" xfId="0" applyNumberFormat="1" applyFont="1" applyBorder="1" applyAlignment="1">
      <alignment horizontal="center" vertical="center"/>
    </xf>
    <xf numFmtId="177" fontId="13" fillId="0" borderId="129" xfId="0" applyNumberFormat="1" applyFont="1" applyBorder="1" applyAlignment="1">
      <alignment horizontal="center" vertical="center"/>
    </xf>
    <xf numFmtId="177" fontId="13" fillId="0" borderId="122" xfId="0" applyNumberFormat="1" applyFont="1" applyBorder="1" applyAlignment="1">
      <alignment horizontal="center" vertical="center"/>
    </xf>
    <xf numFmtId="177" fontId="13" fillId="0" borderId="130" xfId="0" applyNumberFormat="1" applyFont="1" applyBorder="1" applyAlignment="1">
      <alignment horizontal="center" vertical="center"/>
    </xf>
    <xf numFmtId="177" fontId="13" fillId="0" borderId="131" xfId="0" applyNumberFormat="1" applyFont="1" applyBorder="1" applyAlignment="1">
      <alignment horizontal="center" vertical="center"/>
    </xf>
    <xf numFmtId="0" fontId="14" fillId="0" borderId="84" xfId="0" applyFont="1" applyBorder="1" applyAlignment="1">
      <alignment horizontal="center" vertical="center"/>
    </xf>
    <xf numFmtId="0" fontId="2" fillId="0" borderId="18" xfId="0" applyFont="1" applyBorder="1" applyAlignment="1">
      <alignment horizontal="center" vertical="center"/>
    </xf>
    <xf numFmtId="0" fontId="14" fillId="0" borderId="67" xfId="0" applyFont="1" applyBorder="1" applyAlignment="1">
      <alignment horizontal="center" vertical="center"/>
    </xf>
    <xf numFmtId="0" fontId="0" fillId="0" borderId="5" xfId="0" applyBorder="1" applyProtection="1">
      <alignment vertical="center"/>
      <protection locked="0"/>
    </xf>
    <xf numFmtId="0" fontId="0" fillId="0" borderId="17" xfId="0" applyBorder="1" applyProtection="1">
      <alignment vertical="center"/>
      <protection locked="0"/>
    </xf>
    <xf numFmtId="0" fontId="0" fillId="0" borderId="6" xfId="0" applyBorder="1" applyProtection="1">
      <alignment vertical="center"/>
      <protection locked="0"/>
    </xf>
    <xf numFmtId="0" fontId="0" fillId="0" borderId="18" xfId="0" applyBorder="1" applyProtection="1">
      <alignment vertical="center"/>
      <protection locked="0"/>
    </xf>
    <xf numFmtId="0" fontId="0" fillId="0" borderId="0" xfId="0" applyBorder="1" applyProtection="1">
      <alignment vertical="center"/>
      <protection locked="0"/>
    </xf>
    <xf numFmtId="0" fontId="0" fillId="0" borderId="9" xfId="0" applyBorder="1" applyProtection="1">
      <alignment vertical="center"/>
      <protection locked="0"/>
    </xf>
    <xf numFmtId="0" fontId="2" fillId="0" borderId="0" xfId="0" applyFont="1" applyProtection="1">
      <alignment vertical="center"/>
      <protection locked="0"/>
    </xf>
    <xf numFmtId="0" fontId="3" fillId="0" borderId="0" xfId="0" applyFont="1" applyProtection="1">
      <alignment vertical="center"/>
      <protection locked="0"/>
    </xf>
    <xf numFmtId="0" fontId="2" fillId="0" borderId="186" xfId="0" applyFont="1" applyBorder="1" applyAlignment="1">
      <alignment horizontal="left" vertical="top" wrapText="1"/>
    </xf>
    <xf numFmtId="0" fontId="2" fillId="0" borderId="187" xfId="0" applyFont="1" applyBorder="1" applyAlignment="1">
      <alignment horizontal="left" vertical="top" wrapText="1"/>
    </xf>
    <xf numFmtId="0" fontId="2" fillId="0" borderId="188" xfId="0" applyFont="1" applyBorder="1" applyAlignment="1">
      <alignment horizontal="left" vertical="top" wrapText="1"/>
    </xf>
    <xf numFmtId="0" fontId="2" fillId="0" borderId="136" xfId="0" applyFont="1" applyBorder="1" applyProtection="1">
      <alignment vertical="center"/>
      <protection locked="0"/>
    </xf>
    <xf numFmtId="0" fontId="2" fillId="0" borderId="5" xfId="0" applyFont="1" applyBorder="1" applyAlignment="1">
      <alignment vertical="center" wrapText="1"/>
    </xf>
    <xf numFmtId="0" fontId="2" fillId="0" borderId="79" xfId="0" applyFont="1" applyBorder="1" applyAlignment="1">
      <alignment vertical="center" wrapText="1"/>
    </xf>
    <xf numFmtId="0" fontId="2" fillId="0" borderId="80" xfId="0" applyFont="1" applyBorder="1" applyAlignment="1">
      <alignment vertical="center" wrapText="1"/>
    </xf>
    <xf numFmtId="0" fontId="2" fillId="0" borderId="18" xfId="0" applyFont="1" applyBorder="1" applyAlignment="1">
      <alignment vertical="center" wrapText="1"/>
    </xf>
    <xf numFmtId="0" fontId="2" fillId="9" borderId="203" xfId="0" applyFont="1" applyFill="1" applyBorder="1" applyAlignment="1" applyProtection="1">
      <alignment horizontal="center" vertical="center" wrapText="1"/>
      <protection locked="0"/>
    </xf>
    <xf numFmtId="0" fontId="2" fillId="9" borderId="205" xfId="0" applyFont="1" applyFill="1" applyBorder="1" applyAlignment="1" applyProtection="1">
      <alignment horizontal="center" vertical="center" wrapText="1"/>
      <protection locked="0"/>
    </xf>
    <xf numFmtId="0" fontId="2" fillId="9" borderId="206" xfId="0" applyFont="1" applyFill="1" applyBorder="1" applyAlignment="1" applyProtection="1">
      <alignment horizontal="center" vertical="center" wrapText="1"/>
      <protection locked="0"/>
    </xf>
    <xf numFmtId="0" fontId="2" fillId="9" borderId="210" xfId="0" applyFont="1" applyFill="1" applyBorder="1" applyAlignment="1" applyProtection="1">
      <alignment horizontal="center" vertical="center" wrapText="1"/>
      <protection locked="0"/>
    </xf>
    <xf numFmtId="0" fontId="2" fillId="0" borderId="212" xfId="0" applyFont="1" applyBorder="1" applyAlignment="1">
      <alignment vertical="center" wrapText="1"/>
    </xf>
    <xf numFmtId="0" fontId="2" fillId="0" borderId="172" xfId="0" applyFont="1" applyBorder="1" applyAlignment="1">
      <alignment vertical="center" wrapText="1"/>
    </xf>
    <xf numFmtId="0" fontId="0" fillId="0" borderId="1" xfId="0" applyBorder="1" applyProtection="1">
      <alignment vertical="center"/>
      <protection locked="0"/>
    </xf>
    <xf numFmtId="177" fontId="15" fillId="0" borderId="7" xfId="0" applyNumberFormat="1" applyFont="1" applyBorder="1" applyAlignment="1">
      <alignment horizontal="center" vertical="center"/>
    </xf>
    <xf numFmtId="177" fontId="15" fillId="0" borderId="216" xfId="0" applyNumberFormat="1" applyFont="1" applyBorder="1" applyAlignment="1">
      <alignment horizontal="center" vertical="center"/>
    </xf>
    <xf numFmtId="177" fontId="15" fillId="0" borderId="217" xfId="0" applyNumberFormat="1" applyFont="1" applyBorder="1" applyAlignment="1">
      <alignment horizontal="center" vertical="center"/>
    </xf>
    <xf numFmtId="177" fontId="15" fillId="0" borderId="8" xfId="0" applyNumberFormat="1" applyFont="1" applyBorder="1" applyAlignment="1">
      <alignment horizontal="center" vertical="center"/>
    </xf>
    <xf numFmtId="0" fontId="2" fillId="0" borderId="66" xfId="0" applyFont="1" applyBorder="1" applyAlignment="1" applyProtection="1">
      <alignment horizontal="center" vertical="center"/>
    </xf>
    <xf numFmtId="0" fontId="2" fillId="0" borderId="28" xfId="0" applyFont="1" applyBorder="1" applyAlignment="1" applyProtection="1">
      <alignment horizontal="center" vertical="center"/>
    </xf>
    <xf numFmtId="0" fontId="2" fillId="0" borderId="180"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81" xfId="0" applyFont="1" applyBorder="1" applyAlignment="1" applyProtection="1">
      <alignment horizontal="center" vertical="center"/>
    </xf>
    <xf numFmtId="0" fontId="2" fillId="0" borderId="23" xfId="0" applyFont="1" applyBorder="1" applyAlignment="1" applyProtection="1">
      <alignment horizontal="center" vertical="center"/>
    </xf>
    <xf numFmtId="0" fontId="2" fillId="0" borderId="39"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123"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36"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24" xfId="0" applyFont="1" applyBorder="1" applyAlignment="1" applyProtection="1">
      <alignment horizontal="center" vertical="center"/>
    </xf>
    <xf numFmtId="0" fontId="2" fillId="0" borderId="33" xfId="0" applyFont="1" applyBorder="1" applyAlignment="1" applyProtection="1">
      <alignment horizontal="center" vertical="center"/>
    </xf>
    <xf numFmtId="0" fontId="2" fillId="0" borderId="38" xfId="0" applyFont="1" applyBorder="1" applyAlignment="1" applyProtection="1">
      <alignment horizontal="center" vertical="center"/>
    </xf>
    <xf numFmtId="0" fontId="2" fillId="0" borderId="34" xfId="0" applyFont="1" applyBorder="1" applyAlignment="1" applyProtection="1">
      <alignment horizontal="center" vertical="center"/>
    </xf>
    <xf numFmtId="0" fontId="2" fillId="0" borderId="181" xfId="0" applyFont="1" applyBorder="1" applyAlignment="1" applyProtection="1">
      <alignment horizontal="center" vertical="center"/>
    </xf>
    <xf numFmtId="0" fontId="2" fillId="0" borderId="18" xfId="0" applyFont="1" applyBorder="1" applyProtection="1">
      <alignment vertical="center"/>
      <protection locked="0"/>
    </xf>
    <xf numFmtId="0" fontId="2" fillId="0" borderId="218" xfId="0" applyFont="1" applyBorder="1" applyAlignment="1" applyProtection="1">
      <alignment horizontal="center" vertical="center"/>
    </xf>
    <xf numFmtId="0" fontId="2" fillId="0" borderId="219" xfId="0" applyFont="1" applyBorder="1" applyAlignment="1" applyProtection="1">
      <alignment horizontal="center" vertical="center"/>
    </xf>
    <xf numFmtId="0" fontId="19" fillId="2" borderId="0"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139" xfId="0" applyFont="1" applyFill="1" applyBorder="1" applyAlignment="1">
      <alignment horizontal="center" vertical="center" wrapText="1"/>
    </xf>
    <xf numFmtId="0" fontId="19" fillId="2" borderId="171" xfId="0" applyFont="1" applyFill="1" applyBorder="1" applyAlignment="1">
      <alignment horizontal="center" vertical="center" wrapText="1"/>
    </xf>
    <xf numFmtId="0" fontId="2" fillId="0" borderId="136" xfId="0" applyFont="1" applyBorder="1" applyAlignment="1">
      <alignment horizontal="center" vertical="center" wrapText="1"/>
    </xf>
    <xf numFmtId="0" fontId="2" fillId="0" borderId="14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141" xfId="0" applyFont="1" applyBorder="1" applyAlignment="1">
      <alignment horizontal="center" vertical="center" wrapText="1"/>
    </xf>
    <xf numFmtId="0" fontId="2" fillId="0" borderId="140" xfId="0" applyFont="1" applyBorder="1" applyAlignment="1">
      <alignment horizontal="center" vertical="center" wrapText="1"/>
    </xf>
    <xf numFmtId="0" fontId="3" fillId="0" borderId="133" xfId="0" applyFont="1" applyBorder="1" applyAlignment="1">
      <alignment horizontal="center" vertical="center" textRotation="255"/>
    </xf>
    <xf numFmtId="0" fontId="2" fillId="6" borderId="67" xfId="0" applyFont="1" applyFill="1" applyBorder="1" applyAlignment="1">
      <alignment horizontal="center" vertical="center"/>
    </xf>
    <xf numFmtId="0" fontId="2" fillId="0" borderId="148" xfId="0" applyFont="1" applyBorder="1" applyAlignment="1" applyProtection="1">
      <alignment horizontal="center" vertical="center"/>
    </xf>
    <xf numFmtId="0" fontId="2" fillId="0" borderId="151" xfId="0" applyFont="1" applyBorder="1" applyAlignment="1" applyProtection="1">
      <alignment horizontal="center" vertical="center"/>
    </xf>
    <xf numFmtId="0" fontId="2" fillId="3" borderId="67" xfId="0" applyFont="1" applyFill="1" applyBorder="1" applyAlignment="1" applyProtection="1">
      <alignment horizontal="center" vertical="center"/>
      <protection locked="0"/>
    </xf>
    <xf numFmtId="0" fontId="2" fillId="3" borderId="18"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2" fillId="2" borderId="139" xfId="0" applyFont="1" applyFill="1" applyBorder="1" applyAlignment="1">
      <alignment horizontal="center" vertical="center"/>
    </xf>
    <xf numFmtId="0" fontId="2" fillId="2" borderId="171" xfId="0" applyFont="1" applyFill="1" applyBorder="1" applyAlignment="1">
      <alignment horizontal="center" vertical="center"/>
    </xf>
    <xf numFmtId="0" fontId="2" fillId="0" borderId="66" xfId="0" applyFont="1" applyBorder="1" applyAlignment="1" applyProtection="1">
      <alignment horizontal="center" vertical="center"/>
    </xf>
    <xf numFmtId="0" fontId="2" fillId="0" borderId="28" xfId="0" applyFont="1" applyBorder="1" applyAlignment="1" applyProtection="1">
      <alignment horizontal="center" vertical="center"/>
    </xf>
    <xf numFmtId="0" fontId="2" fillId="3" borderId="13" xfId="0" applyFont="1" applyFill="1" applyBorder="1" applyAlignment="1" applyProtection="1">
      <alignment horizontal="center" vertical="center"/>
      <protection locked="0"/>
    </xf>
    <xf numFmtId="0" fontId="2" fillId="3" borderId="30"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protection locked="0"/>
    </xf>
    <xf numFmtId="0" fontId="2" fillId="3" borderId="17"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2" fillId="0" borderId="15" xfId="0" applyFont="1" applyBorder="1" applyAlignment="1" applyProtection="1">
      <alignment horizontal="center" vertical="center"/>
    </xf>
    <xf numFmtId="0" fontId="2" fillId="0" borderId="23"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135" xfId="0" applyFont="1" applyBorder="1" applyAlignment="1">
      <alignment horizontal="left" vertical="center" wrapText="1"/>
    </xf>
    <xf numFmtId="0" fontId="2" fillId="0" borderId="136" xfId="0" applyFont="1" applyBorder="1" applyAlignment="1">
      <alignment horizontal="left" vertical="center" wrapText="1"/>
    </xf>
    <xf numFmtId="0" fontId="2" fillId="0" borderId="157" xfId="0" applyFont="1" applyBorder="1" applyAlignment="1">
      <alignment horizontal="left" vertical="center" wrapText="1"/>
    </xf>
    <xf numFmtId="0" fontId="2" fillId="0" borderId="137" xfId="0" applyFont="1" applyBorder="1" applyAlignment="1">
      <alignment horizontal="left" vertical="center" wrapText="1"/>
    </xf>
    <xf numFmtId="0" fontId="2" fillId="0" borderId="0" xfId="0" applyFont="1" applyBorder="1" applyAlignment="1">
      <alignment horizontal="left" vertical="center" wrapText="1"/>
    </xf>
    <xf numFmtId="0" fontId="2" fillId="0" borderId="74" xfId="0" applyFont="1" applyBorder="1" applyAlignment="1">
      <alignment horizontal="left" vertical="center" wrapText="1"/>
    </xf>
    <xf numFmtId="0" fontId="2" fillId="0" borderId="138" xfId="0" applyFont="1" applyBorder="1" applyAlignment="1">
      <alignment horizontal="left" vertical="center" wrapText="1"/>
    </xf>
    <xf numFmtId="0" fontId="2" fillId="0" borderId="139" xfId="0" applyFont="1" applyBorder="1" applyAlignment="1">
      <alignment horizontal="left" vertical="center" wrapText="1"/>
    </xf>
    <xf numFmtId="0" fontId="2" fillId="0" borderId="158" xfId="0" applyFont="1" applyBorder="1" applyAlignment="1">
      <alignment horizontal="left" vertical="center" wrapText="1"/>
    </xf>
    <xf numFmtId="0" fontId="2" fillId="0" borderId="153" xfId="0" applyFont="1" applyBorder="1" applyAlignment="1" applyProtection="1">
      <alignment horizontal="center" vertical="center"/>
    </xf>
    <xf numFmtId="0" fontId="2" fillId="0" borderId="145" xfId="0" applyFont="1" applyBorder="1" applyAlignment="1" applyProtection="1">
      <alignment horizontal="center" vertical="center"/>
    </xf>
    <xf numFmtId="0" fontId="2" fillId="0" borderId="154" xfId="0" applyFont="1" applyBorder="1" applyAlignment="1" applyProtection="1">
      <alignment horizontal="center" vertical="center"/>
    </xf>
    <xf numFmtId="0" fontId="2" fillId="0" borderId="144" xfId="0" applyFont="1" applyBorder="1" applyAlignment="1" applyProtection="1">
      <alignment horizontal="center" vertical="center"/>
    </xf>
    <xf numFmtId="0" fontId="2" fillId="0" borderId="147" xfId="0" applyFont="1" applyBorder="1" applyAlignment="1" applyProtection="1">
      <alignment horizontal="center" vertical="center"/>
    </xf>
    <xf numFmtId="0" fontId="2" fillId="0" borderId="150" xfId="0" applyFont="1" applyBorder="1" applyAlignment="1" applyProtection="1">
      <alignment horizontal="center" vertical="center"/>
    </xf>
    <xf numFmtId="0" fontId="2" fillId="0" borderId="146" xfId="0" applyFont="1" applyBorder="1" applyAlignment="1" applyProtection="1">
      <alignment horizontal="center" vertical="center"/>
    </xf>
    <xf numFmtId="0" fontId="2" fillId="0" borderId="149" xfId="0" applyFont="1" applyBorder="1" applyAlignment="1" applyProtection="1">
      <alignment horizontal="center" vertical="center"/>
    </xf>
    <xf numFmtId="0" fontId="2" fillId="0" borderId="152" xfId="0" applyFont="1" applyBorder="1" applyAlignment="1" applyProtection="1">
      <alignment horizontal="center" vertical="center"/>
    </xf>
    <xf numFmtId="0" fontId="2" fillId="2" borderId="170" xfId="0" applyFont="1" applyFill="1" applyBorder="1" applyAlignment="1">
      <alignment horizontal="center" vertical="center"/>
    </xf>
    <xf numFmtId="0" fontId="2" fillId="8" borderId="67" xfId="0" applyFont="1" applyFill="1" applyBorder="1" applyAlignment="1">
      <alignment horizontal="center" vertical="center"/>
    </xf>
    <xf numFmtId="0" fontId="2" fillId="7" borderId="67" xfId="0" applyFont="1" applyFill="1" applyBorder="1" applyAlignment="1">
      <alignment horizontal="center" vertical="center"/>
    </xf>
    <xf numFmtId="0" fontId="2" fillId="0" borderId="28" xfId="0" applyFont="1" applyBorder="1" applyAlignment="1">
      <alignment horizontal="left" vertical="center" wrapText="1"/>
    </xf>
    <xf numFmtId="0" fontId="2" fillId="0" borderId="15" xfId="0" applyFont="1" applyBorder="1" applyAlignment="1">
      <alignment horizontal="left" vertical="center" wrapText="1"/>
    </xf>
    <xf numFmtId="0" fontId="2" fillId="0" borderId="0" xfId="0" applyFont="1" applyAlignment="1" applyProtection="1">
      <alignment horizontal="left" vertical="top" wrapText="1"/>
      <protection locked="0"/>
    </xf>
    <xf numFmtId="0" fontId="2" fillId="0" borderId="34" xfId="0" applyFont="1" applyBorder="1" applyAlignment="1">
      <alignment horizontal="left" vertical="center" wrapText="1"/>
    </xf>
    <xf numFmtId="0" fontId="2" fillId="8" borderId="47" xfId="0" applyFont="1" applyFill="1" applyBorder="1" applyAlignment="1">
      <alignment vertical="center" textRotation="255" wrapText="1"/>
    </xf>
    <xf numFmtId="0" fontId="2" fillId="8" borderId="43" xfId="0" applyFont="1" applyFill="1" applyBorder="1" applyAlignment="1">
      <alignment vertical="center" textRotation="255" wrapText="1"/>
    </xf>
    <xf numFmtId="0" fontId="2" fillId="8" borderId="134" xfId="0" applyFont="1" applyFill="1" applyBorder="1" applyAlignment="1">
      <alignment vertical="center" textRotation="255" wrapText="1"/>
    </xf>
    <xf numFmtId="0" fontId="2" fillId="0" borderId="20" xfId="0" applyFont="1" applyBorder="1" applyAlignment="1">
      <alignment horizontal="left" vertical="center" wrapText="1"/>
    </xf>
    <xf numFmtId="0" fontId="2" fillId="0" borderId="161" xfId="0" applyFont="1" applyBorder="1" applyAlignment="1" applyProtection="1">
      <alignment horizontal="center" vertical="center"/>
    </xf>
    <xf numFmtId="0" fontId="2" fillId="0" borderId="162" xfId="0" applyFont="1" applyBorder="1" applyAlignment="1" applyProtection="1">
      <alignment horizontal="center" vertical="center"/>
    </xf>
    <xf numFmtId="0" fontId="2" fillId="0" borderId="163" xfId="0" applyFont="1" applyBorder="1" applyAlignment="1" applyProtection="1">
      <alignment horizontal="center" vertical="center"/>
    </xf>
    <xf numFmtId="0" fontId="2" fillId="0" borderId="164" xfId="0" applyFont="1" applyBorder="1" applyAlignment="1" applyProtection="1">
      <alignment horizontal="center" vertical="center"/>
    </xf>
    <xf numFmtId="0" fontId="2" fillId="6" borderId="56" xfId="0" applyFont="1" applyFill="1" applyBorder="1" applyAlignment="1">
      <alignment horizontal="center" vertical="center" textRotation="255" wrapText="1"/>
    </xf>
    <xf numFmtId="0" fontId="2" fillId="6" borderId="43" xfId="0" applyFont="1" applyFill="1" applyBorder="1" applyAlignment="1">
      <alignment horizontal="center" vertical="center" textRotation="255" wrapText="1"/>
    </xf>
    <xf numFmtId="0" fontId="2" fillId="6" borderId="45" xfId="0" applyFont="1" applyFill="1" applyBorder="1" applyAlignment="1">
      <alignment horizontal="center" vertical="center" textRotation="255" wrapText="1"/>
    </xf>
    <xf numFmtId="0" fontId="2" fillId="7" borderId="47" xfId="0" applyFont="1" applyFill="1" applyBorder="1" applyAlignment="1">
      <alignment vertical="center" textRotation="255" wrapText="1"/>
    </xf>
    <xf numFmtId="0" fontId="2" fillId="7" borderId="43" xfId="0" applyFont="1" applyFill="1" applyBorder="1" applyAlignment="1">
      <alignment vertical="center" textRotation="255" wrapText="1"/>
    </xf>
    <xf numFmtId="0" fontId="2" fillId="7" borderId="45" xfId="0" applyFont="1" applyFill="1" applyBorder="1" applyAlignment="1">
      <alignment vertical="center" textRotation="255"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165" xfId="0" applyFont="1" applyBorder="1" applyAlignment="1" applyProtection="1">
      <alignment horizontal="center" vertical="center"/>
    </xf>
    <xf numFmtId="0" fontId="2" fillId="0" borderId="166" xfId="0" applyFont="1" applyBorder="1" applyAlignment="1" applyProtection="1">
      <alignment horizontal="center" vertical="center"/>
    </xf>
    <xf numFmtId="0" fontId="2" fillId="0" borderId="167" xfId="0" applyFont="1" applyBorder="1" applyAlignment="1" applyProtection="1">
      <alignment horizontal="center" vertical="center"/>
    </xf>
    <xf numFmtId="0" fontId="2" fillId="0" borderId="41" xfId="0" applyFont="1" applyBorder="1" applyAlignment="1" applyProtection="1">
      <alignment horizontal="center" vertical="center"/>
    </xf>
    <xf numFmtId="0" fontId="2" fillId="0" borderId="190" xfId="0" applyFont="1" applyBorder="1" applyAlignment="1" applyProtection="1">
      <alignment horizontal="center" vertical="center"/>
    </xf>
    <xf numFmtId="0" fontId="2" fillId="0" borderId="50" xfId="0" applyFont="1" applyBorder="1" applyAlignment="1" applyProtection="1">
      <alignment horizontal="center" vertical="center"/>
    </xf>
    <xf numFmtId="0" fontId="2" fillId="0" borderId="159" xfId="0" applyFont="1" applyBorder="1" applyAlignment="1" applyProtection="1">
      <alignment horizontal="center" vertical="center"/>
    </xf>
    <xf numFmtId="0" fontId="2" fillId="0" borderId="160" xfId="0" applyFont="1" applyBorder="1" applyAlignment="1" applyProtection="1">
      <alignment horizontal="center" vertical="center"/>
    </xf>
    <xf numFmtId="0" fontId="20" fillId="0" borderId="28" xfId="0" applyFont="1" applyBorder="1" applyAlignment="1" applyProtection="1">
      <alignment horizontal="center" vertical="center"/>
    </xf>
    <xf numFmtId="0" fontId="2" fillId="0" borderId="181" xfId="0" applyFont="1" applyBorder="1" applyAlignment="1" applyProtection="1">
      <alignment horizontal="center" vertical="center"/>
    </xf>
    <xf numFmtId="0" fontId="2" fillId="0" borderId="128" xfId="0" applyFont="1" applyBorder="1" applyAlignment="1" applyProtection="1">
      <alignment horizontal="center" vertical="center"/>
    </xf>
    <xf numFmtId="0" fontId="2" fillId="0" borderId="175" xfId="0" applyFont="1" applyBorder="1" applyAlignment="1" applyProtection="1">
      <alignment horizontal="center" vertical="center"/>
    </xf>
    <xf numFmtId="0" fontId="2" fillId="0" borderId="182" xfId="0" applyFont="1" applyBorder="1" applyAlignment="1" applyProtection="1">
      <alignment horizontal="center" vertical="center"/>
    </xf>
    <xf numFmtId="0" fontId="2" fillId="0" borderId="191" xfId="0" applyFont="1" applyBorder="1" applyAlignment="1" applyProtection="1">
      <alignment horizontal="center" vertical="center"/>
    </xf>
    <xf numFmtId="0" fontId="2" fillId="0" borderId="185" xfId="0" applyFont="1" applyBorder="1" applyAlignment="1" applyProtection="1">
      <alignment horizontal="center" vertical="center"/>
    </xf>
    <xf numFmtId="0" fontId="2" fillId="0" borderId="180" xfId="0" applyFont="1" applyBorder="1" applyAlignment="1" applyProtection="1">
      <alignment horizontal="center" vertical="center"/>
    </xf>
    <xf numFmtId="0" fontId="2" fillId="0" borderId="189" xfId="0" applyFont="1" applyBorder="1" applyAlignment="1" applyProtection="1">
      <alignment horizontal="center" vertical="center"/>
    </xf>
    <xf numFmtId="0" fontId="2" fillId="0" borderId="193" xfId="0" applyFont="1" applyBorder="1" applyAlignment="1" applyProtection="1">
      <alignment horizontal="center" vertical="center"/>
    </xf>
    <xf numFmtId="0" fontId="2" fillId="0" borderId="178" xfId="0" applyFont="1" applyBorder="1" applyAlignment="1" applyProtection="1">
      <alignment horizontal="center" vertical="center"/>
    </xf>
    <xf numFmtId="0" fontId="2" fillId="0" borderId="183" xfId="0" applyFont="1" applyBorder="1" applyAlignment="1" applyProtection="1">
      <alignment horizontal="center" vertical="center"/>
    </xf>
    <xf numFmtId="0" fontId="2" fillId="0" borderId="184" xfId="0" applyFont="1" applyBorder="1" applyAlignment="1" applyProtection="1">
      <alignment horizontal="center" vertical="center"/>
    </xf>
    <xf numFmtId="0" fontId="2" fillId="0" borderId="192" xfId="0" applyFont="1" applyBorder="1" applyAlignment="1" applyProtection="1">
      <alignment horizontal="center" vertical="center"/>
    </xf>
    <xf numFmtId="0" fontId="2" fillId="0" borderId="179" xfId="0" applyFont="1" applyBorder="1" applyAlignment="1" applyProtection="1">
      <alignment horizontal="center" vertical="center"/>
    </xf>
    <xf numFmtId="0" fontId="2" fillId="0" borderId="127" xfId="0" applyFont="1" applyBorder="1" applyAlignment="1" applyProtection="1">
      <alignment horizontal="center" vertical="center"/>
    </xf>
    <xf numFmtId="0" fontId="2" fillId="0" borderId="169" xfId="0" applyFont="1" applyBorder="1" applyAlignment="1" applyProtection="1">
      <alignment horizontal="center" vertical="center"/>
    </xf>
    <xf numFmtId="0" fontId="2" fillId="0" borderId="196" xfId="0" applyFont="1" applyBorder="1" applyAlignment="1" applyProtection="1">
      <alignment horizontal="center" vertical="center"/>
    </xf>
    <xf numFmtId="0" fontId="2" fillId="0" borderId="195" xfId="0" applyFont="1" applyBorder="1" applyAlignment="1" applyProtection="1">
      <alignment horizontal="center" vertical="center"/>
    </xf>
    <xf numFmtId="0" fontId="2" fillId="0" borderId="194" xfId="0" applyFont="1" applyBorder="1" applyAlignment="1" applyProtection="1">
      <alignment horizontal="center" vertical="center"/>
    </xf>
    <xf numFmtId="0" fontId="2" fillId="0" borderId="34" xfId="0" applyFont="1" applyBorder="1" applyAlignment="1" applyProtection="1">
      <alignment horizontal="center" vertical="center"/>
    </xf>
    <xf numFmtId="0" fontId="2" fillId="0" borderId="38" xfId="0" applyFont="1" applyBorder="1" applyAlignment="1" applyProtection="1">
      <alignment horizontal="center" vertical="center"/>
    </xf>
    <xf numFmtId="0" fontId="2" fillId="0" borderId="197"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168" xfId="0" applyFont="1" applyBorder="1" applyAlignment="1" applyProtection="1">
      <alignment horizontal="center" vertical="center"/>
    </xf>
    <xf numFmtId="0" fontId="2" fillId="9" borderId="208" xfId="0" applyFont="1" applyFill="1" applyBorder="1" applyAlignment="1" applyProtection="1">
      <alignment horizontal="center" vertical="center" wrapText="1"/>
      <protection locked="0"/>
    </xf>
    <xf numFmtId="0" fontId="2" fillId="9" borderId="209" xfId="0" applyFont="1" applyFill="1" applyBorder="1" applyAlignment="1" applyProtection="1">
      <alignment horizontal="center" vertical="center" wrapText="1"/>
      <protection locked="0"/>
    </xf>
    <xf numFmtId="0" fontId="2" fillId="9" borderId="207" xfId="0" applyFont="1" applyFill="1" applyBorder="1" applyAlignment="1" applyProtection="1">
      <alignment horizontal="center" vertical="center" wrapText="1"/>
      <protection locked="0"/>
    </xf>
    <xf numFmtId="0" fontId="2" fillId="9" borderId="211" xfId="0" applyFont="1" applyFill="1" applyBorder="1" applyAlignment="1" applyProtection="1">
      <alignment horizontal="center" vertical="center" wrapText="1"/>
      <protection locked="0"/>
    </xf>
    <xf numFmtId="0" fontId="2" fillId="9" borderId="203" xfId="0" applyFont="1" applyFill="1" applyBorder="1" applyAlignment="1" applyProtection="1">
      <alignment horizontal="center" vertical="center" wrapText="1" shrinkToFit="1"/>
      <protection locked="0"/>
    </xf>
    <xf numFmtId="0" fontId="2" fillId="9" borderId="206" xfId="0" applyFont="1" applyFill="1" applyBorder="1" applyAlignment="1" applyProtection="1">
      <alignment horizontal="center" vertical="center" wrapText="1" shrinkToFit="1"/>
      <protection locked="0"/>
    </xf>
    <xf numFmtId="0" fontId="2" fillId="9" borderId="204" xfId="0" applyFont="1" applyFill="1" applyBorder="1" applyAlignment="1" applyProtection="1">
      <alignment horizontal="center" vertical="center" wrapText="1"/>
      <protection locked="0"/>
    </xf>
    <xf numFmtId="0" fontId="2" fillId="9" borderId="215" xfId="0" applyFont="1" applyFill="1" applyBorder="1" applyAlignment="1" applyProtection="1">
      <alignment horizontal="center" vertical="center" wrapText="1"/>
      <protection locked="0"/>
    </xf>
    <xf numFmtId="0" fontId="2" fillId="9" borderId="205" xfId="0" applyFont="1" applyFill="1" applyBorder="1" applyAlignment="1" applyProtection="1">
      <alignment horizontal="center" vertical="center" wrapText="1" shrinkToFit="1"/>
      <protection locked="0"/>
    </xf>
    <xf numFmtId="0" fontId="2" fillId="9" borderId="210" xfId="0" applyFont="1" applyFill="1" applyBorder="1" applyAlignment="1" applyProtection="1">
      <alignment horizontal="center" vertical="center" wrapText="1" shrinkToFit="1"/>
      <protection locked="0"/>
    </xf>
    <xf numFmtId="0" fontId="2" fillId="9" borderId="213" xfId="0" applyFont="1" applyFill="1" applyBorder="1" applyAlignment="1" applyProtection="1">
      <alignment horizontal="center" vertical="center" wrapText="1"/>
      <protection locked="0"/>
    </xf>
    <xf numFmtId="0" fontId="2" fillId="9" borderId="214" xfId="0" applyFont="1" applyFill="1" applyBorder="1" applyAlignment="1" applyProtection="1">
      <alignment horizontal="center" vertical="center" wrapText="1"/>
      <protection locked="0"/>
    </xf>
    <xf numFmtId="0" fontId="3" fillId="0" borderId="78" xfId="0" applyFont="1" applyBorder="1" applyAlignment="1">
      <alignment horizontal="center" vertical="center"/>
    </xf>
    <xf numFmtId="0" fontId="3" fillId="0" borderId="75" xfId="0" applyFont="1" applyBorder="1" applyAlignment="1">
      <alignment horizontal="center" vertical="center"/>
    </xf>
    <xf numFmtId="0" fontId="3" fillId="0" borderId="16" xfId="0" applyFont="1" applyBorder="1" applyAlignment="1">
      <alignment horizontal="center" vertical="center"/>
    </xf>
    <xf numFmtId="0" fontId="3" fillId="0" borderId="77" xfId="0" applyFont="1" applyBorder="1" applyAlignment="1">
      <alignment horizontal="center" vertical="center"/>
    </xf>
    <xf numFmtId="0" fontId="19" fillId="2" borderId="0" xfId="0" applyFont="1" applyFill="1" applyBorder="1" applyAlignment="1">
      <alignment horizontal="left" vertical="center" wrapText="1" shrinkToFit="1"/>
    </xf>
    <xf numFmtId="0" fontId="19" fillId="2" borderId="0" xfId="0" applyFont="1" applyFill="1" applyBorder="1" applyAlignment="1">
      <alignment horizontal="left" vertical="center" shrinkToFit="1"/>
    </xf>
    <xf numFmtId="0" fontId="19" fillId="2" borderId="1" xfId="0" applyFont="1" applyFill="1" applyBorder="1" applyAlignment="1">
      <alignment horizontal="left" vertical="center" shrinkToFit="1"/>
    </xf>
    <xf numFmtId="0" fontId="3" fillId="6" borderId="13"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30" xfId="0" applyFont="1" applyFill="1" applyBorder="1" applyAlignment="1">
      <alignment horizontal="center" vertical="center"/>
    </xf>
    <xf numFmtId="0" fontId="3" fillId="2" borderId="14" xfId="0" applyFont="1" applyFill="1" applyBorder="1" applyAlignment="1">
      <alignment horizontal="center" vertical="center"/>
    </xf>
    <xf numFmtId="0" fontId="3" fillId="0" borderId="5" xfId="0" applyFont="1" applyBorder="1" applyAlignment="1">
      <alignment horizontal="center" vertical="center"/>
    </xf>
    <xf numFmtId="0" fontId="3" fillId="0" borderId="198" xfId="0" applyFont="1" applyBorder="1" applyAlignment="1">
      <alignment horizontal="center" vertical="center"/>
    </xf>
    <xf numFmtId="0" fontId="3" fillId="0" borderId="199"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0" borderId="3" xfId="0" applyFont="1" applyBorder="1" applyAlignment="1">
      <alignment horizontal="center" vertical="center" textRotation="255"/>
    </xf>
    <xf numFmtId="0" fontId="3" fillId="0" borderId="13" xfId="0" applyFont="1" applyBorder="1" applyAlignment="1">
      <alignment horizontal="center" vertical="center"/>
    </xf>
    <xf numFmtId="0" fontId="3" fillId="0" borderId="143" xfId="0" applyFont="1" applyBorder="1" applyAlignment="1">
      <alignment horizontal="center" vertical="center"/>
    </xf>
    <xf numFmtId="0" fontId="3" fillId="0" borderId="30" xfId="0" applyFont="1" applyBorder="1" applyAlignment="1">
      <alignment horizontal="center" vertical="center"/>
    </xf>
    <xf numFmtId="176" fontId="4" fillId="0" borderId="20"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25" xfId="0" applyNumberFormat="1" applyFont="1" applyBorder="1" applyAlignment="1">
      <alignment horizontal="center" vertical="center"/>
    </xf>
    <xf numFmtId="176" fontId="4" fillId="0" borderId="26"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00" xfId="0" applyNumberFormat="1" applyFont="1" applyBorder="1" applyAlignment="1">
      <alignment horizontal="center" vertical="center"/>
    </xf>
    <xf numFmtId="176" fontId="4" fillId="0" borderId="201" xfId="0" applyNumberFormat="1" applyFont="1" applyBorder="1" applyAlignment="1">
      <alignment horizontal="center" vertical="center"/>
    </xf>
    <xf numFmtId="176" fontId="4" fillId="0" borderId="202" xfId="0" applyNumberFormat="1" applyFont="1" applyBorder="1" applyAlignment="1">
      <alignment horizontal="center" vertical="center"/>
    </xf>
    <xf numFmtId="176" fontId="4" fillId="0" borderId="37" xfId="0" applyNumberFormat="1" applyFont="1" applyBorder="1" applyAlignment="1">
      <alignment horizontal="center" vertical="center"/>
    </xf>
    <xf numFmtId="176" fontId="4" fillId="0" borderId="34" xfId="0" applyNumberFormat="1" applyFont="1" applyBorder="1" applyAlignment="1">
      <alignment horizontal="center" vertical="center"/>
    </xf>
    <xf numFmtId="176" fontId="4" fillId="0" borderId="35" xfId="0" applyNumberFormat="1" applyFont="1" applyBorder="1" applyAlignment="1">
      <alignment horizontal="center" vertical="center"/>
    </xf>
    <xf numFmtId="176" fontId="4" fillId="0" borderId="38" xfId="0" applyNumberFormat="1" applyFont="1" applyBorder="1" applyAlignment="1">
      <alignment horizontal="center" vertical="center"/>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177" fontId="14" fillId="0" borderId="14" xfId="0" applyNumberFormat="1" applyFont="1" applyBorder="1" applyAlignment="1">
      <alignment horizontal="center" vertical="center"/>
    </xf>
    <xf numFmtId="177" fontId="14" fillId="0" borderId="122" xfId="0" applyNumberFormat="1" applyFont="1" applyBorder="1" applyAlignment="1">
      <alignment horizontal="center" vertical="center"/>
    </xf>
    <xf numFmtId="177" fontId="14" fillId="0" borderId="130"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21" fillId="0" borderId="73" xfId="0" applyFont="1" applyBorder="1" applyAlignment="1" applyProtection="1">
      <alignment horizontal="center" vertical="center"/>
    </xf>
    <xf numFmtId="0" fontId="21" fillId="0" borderId="2" xfId="0" applyFont="1" applyBorder="1" applyAlignment="1" applyProtection="1">
      <alignment horizontal="center" vertical="center"/>
    </xf>
    <xf numFmtId="0" fontId="21" fillId="0" borderId="67" xfId="0" applyFont="1" applyBorder="1" applyAlignment="1" applyProtection="1">
      <alignment horizontal="center" vertical="center"/>
    </xf>
    <xf numFmtId="0" fontId="11" fillId="0" borderId="5" xfId="0" applyFont="1" applyBorder="1" applyAlignment="1" applyProtection="1">
      <alignment horizontal="left" vertical="center" wrapText="1"/>
      <protection locked="0"/>
    </xf>
    <xf numFmtId="0" fontId="11" fillId="0" borderId="17" xfId="0" applyFont="1" applyBorder="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172" xfId="0" applyFont="1" applyBorder="1" applyAlignment="1" applyProtection="1">
      <alignment horizontal="left" vertical="center" wrapText="1"/>
      <protection locked="0"/>
    </xf>
    <xf numFmtId="0" fontId="11" fillId="0" borderId="173" xfId="0" applyFont="1" applyBorder="1" applyAlignment="1" applyProtection="1">
      <alignment horizontal="left" vertical="center" wrapText="1"/>
      <protection locked="0"/>
    </xf>
    <xf numFmtId="0" fontId="11" fillId="0" borderId="174" xfId="0" applyFont="1" applyBorder="1" applyAlignment="1" applyProtection="1">
      <alignment horizontal="left" vertical="center" wrapText="1"/>
      <protection locked="0"/>
    </xf>
    <xf numFmtId="0" fontId="11" fillId="0" borderId="79" xfId="0" applyFont="1" applyBorder="1" applyAlignment="1" applyProtection="1">
      <alignment horizontal="left" vertical="center"/>
      <protection locked="0"/>
    </xf>
    <xf numFmtId="0" fontId="11" fillId="0" borderId="175" xfId="0" applyFont="1" applyBorder="1" applyAlignment="1" applyProtection="1">
      <alignment horizontal="left" vertical="center"/>
      <protection locked="0"/>
    </xf>
    <xf numFmtId="0" fontId="11" fillId="0" borderId="128" xfId="0" applyFont="1" applyBorder="1" applyAlignment="1" applyProtection="1">
      <alignment horizontal="left" vertical="center"/>
      <protection locked="0"/>
    </xf>
    <xf numFmtId="0" fontId="11" fillId="0" borderId="18"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16" fillId="0" borderId="7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1" fillId="0" borderId="5" xfId="0" applyFont="1" applyBorder="1" applyAlignment="1" applyProtection="1">
      <alignment horizontal="left" vertical="center"/>
      <protection locked="0"/>
    </xf>
    <xf numFmtId="0" fontId="11" fillId="0" borderId="17" xfId="0" applyFont="1" applyBorder="1" applyAlignment="1" applyProtection="1">
      <alignment horizontal="left" vertical="center"/>
      <protection locked="0"/>
    </xf>
    <xf numFmtId="0" fontId="11" fillId="0" borderId="6" xfId="0" applyFont="1" applyBorder="1" applyAlignment="1" applyProtection="1">
      <alignment horizontal="left" vertical="center"/>
      <protection locked="0"/>
    </xf>
    <xf numFmtId="0" fontId="11" fillId="0" borderId="79" xfId="0" applyFont="1" applyBorder="1" applyAlignment="1" applyProtection="1">
      <alignment horizontal="left" vertical="center" wrapText="1"/>
      <protection locked="0"/>
    </xf>
    <xf numFmtId="0" fontId="11" fillId="0" borderId="175" xfId="0" applyFont="1" applyBorder="1" applyAlignment="1" applyProtection="1">
      <alignment horizontal="left" vertical="center" wrapText="1"/>
      <protection locked="0"/>
    </xf>
    <xf numFmtId="0" fontId="11" fillId="0" borderId="128" xfId="0" applyFont="1" applyBorder="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0" fillId="0" borderId="1" xfId="0" applyFont="1" applyBorder="1" applyAlignment="1">
      <alignment horizontal="center" vertical="center"/>
    </xf>
    <xf numFmtId="0" fontId="11" fillId="0" borderId="7" xfId="0" applyFont="1" applyBorder="1" applyAlignment="1" applyProtection="1">
      <alignment horizontal="left" vertical="center" wrapText="1"/>
      <protection locked="0"/>
    </xf>
    <xf numFmtId="0" fontId="11" fillId="0" borderId="1"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68" xfId="0" applyFont="1" applyBorder="1" applyAlignment="1" applyProtection="1">
      <alignment horizontal="left" vertical="center" wrapText="1"/>
      <protection locked="0"/>
    </xf>
    <xf numFmtId="0" fontId="11" fillId="0" borderId="69"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0" fontId="14" fillId="0" borderId="85" xfId="0" applyFont="1" applyBorder="1" applyAlignment="1">
      <alignment horizontal="center" vertical="center"/>
    </xf>
    <xf numFmtId="0" fontId="11" fillId="0" borderId="80" xfId="0" applyFont="1" applyBorder="1" applyAlignment="1" applyProtection="1">
      <alignment horizontal="left" vertical="center"/>
      <protection locked="0"/>
    </xf>
    <xf numFmtId="0" fontId="11" fillId="0" borderId="176" xfId="0" applyFont="1" applyBorder="1" applyAlignment="1" applyProtection="1">
      <alignment horizontal="left" vertical="center"/>
      <protection locked="0"/>
    </xf>
    <xf numFmtId="0" fontId="11" fillId="0" borderId="177" xfId="0" applyFont="1" applyBorder="1" applyAlignment="1" applyProtection="1">
      <alignment horizontal="left" vertical="center"/>
      <protection locked="0"/>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6" fillId="0" borderId="67" xfId="0" applyFont="1" applyBorder="1" applyAlignment="1">
      <alignment horizontal="center" vertical="center" wrapText="1"/>
    </xf>
    <xf numFmtId="0" fontId="0" fillId="0" borderId="13"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67" xfId="0" applyFont="1" applyBorder="1" applyAlignment="1">
      <alignment horizontal="center" vertical="center"/>
    </xf>
    <xf numFmtId="0" fontId="5" fillId="0" borderId="67" xfId="0" applyFont="1" applyBorder="1" applyAlignment="1" applyProtection="1">
      <alignment horizontal="left" vertical="top" wrapText="1"/>
      <protection locked="0"/>
    </xf>
    <xf numFmtId="0" fontId="5" fillId="0" borderId="67" xfId="0" applyFont="1" applyBorder="1" applyAlignment="1" applyProtection="1">
      <alignment horizontal="left" vertical="top"/>
      <protection locked="0"/>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6" borderId="126"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7" borderId="126"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8" borderId="126"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4" xfId="0" applyFont="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0" fontId="0" fillId="0" borderId="86" xfId="0" applyBorder="1" applyAlignment="1">
      <alignment horizontal="center" vertical="center" wrapText="1"/>
    </xf>
    <xf numFmtId="0" fontId="0" fillId="0" borderId="87" xfId="0" applyBorder="1" applyAlignment="1">
      <alignment horizontal="center" vertical="center" wrapText="1"/>
    </xf>
    <xf numFmtId="0" fontId="10" fillId="0" borderId="0" xfId="0" applyFont="1" applyBorder="1" applyAlignment="1">
      <alignment horizontal="center" vertical="center" wrapText="1"/>
    </xf>
    <xf numFmtId="0" fontId="0" fillId="0" borderId="89" xfId="0" applyBorder="1" applyAlignment="1">
      <alignment horizontal="center" vertical="center" wrapText="1"/>
    </xf>
    <xf numFmtId="0" fontId="5" fillId="0" borderId="85"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3" xfId="0" applyFont="1" applyBorder="1" applyAlignment="1">
      <alignment vertical="center" wrapText="1"/>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xf>
    <xf numFmtId="0" fontId="18" fillId="0" borderId="106" xfId="0" applyFont="1" applyBorder="1" applyAlignment="1">
      <alignment vertical="center" wrapText="1"/>
    </xf>
    <xf numFmtId="0" fontId="5" fillId="0" borderId="91" xfId="0" applyFont="1" applyBorder="1" applyAlignment="1">
      <alignment vertical="center" wrapText="1"/>
    </xf>
    <xf numFmtId="0" fontId="5" fillId="0" borderId="92"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3" xfId="0" applyFont="1" applyBorder="1" applyAlignment="1">
      <alignment horizontal="left" vertical="center" wrapText="1"/>
    </xf>
    <xf numFmtId="0" fontId="9" fillId="0" borderId="97" xfId="0" applyFont="1" applyBorder="1" applyAlignment="1">
      <alignment horizontal="center" vertical="center" wrapText="1"/>
    </xf>
    <xf numFmtId="0" fontId="9" fillId="0" borderId="98" xfId="0" applyFont="1" applyBorder="1" applyAlignment="1">
      <alignment horizontal="center" vertical="center" wrapText="1"/>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92" xfId="0" applyFont="1" applyBorder="1" applyAlignment="1">
      <alignment horizontal="left" vertical="center"/>
    </xf>
    <xf numFmtId="0" fontId="5" fillId="0" borderId="108" xfId="0" applyFont="1" applyBorder="1" applyAlignment="1">
      <alignment vertical="center"/>
    </xf>
    <xf numFmtId="0" fontId="5" fillId="0" borderId="104" xfId="0" applyFont="1" applyBorder="1" applyAlignment="1">
      <alignment vertical="center"/>
    </xf>
    <xf numFmtId="0" fontId="5" fillId="0" borderId="105" xfId="0" applyFont="1" applyBorder="1" applyAlignment="1">
      <alignment vertical="center"/>
    </xf>
    <xf numFmtId="0" fontId="5" fillId="0" borderId="107" xfId="0" applyFont="1" applyBorder="1" applyAlignment="1">
      <alignment vertical="center"/>
    </xf>
    <xf numFmtId="0" fontId="5" fillId="0" borderId="67" xfId="0" applyFont="1" applyBorder="1" applyAlignment="1">
      <alignment vertical="center"/>
    </xf>
    <xf numFmtId="0" fontId="5" fillId="0" borderId="93" xfId="0" applyFont="1" applyBorder="1" applyAlignment="1">
      <alignment vertical="center"/>
    </xf>
    <xf numFmtId="0" fontId="5" fillId="0" borderId="107" xfId="0" applyFont="1" applyBorder="1" applyAlignment="1">
      <alignment vertical="center" wrapText="1"/>
    </xf>
    <xf numFmtId="0" fontId="5" fillId="0" borderId="108"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wrapText="1"/>
    </xf>
    <xf numFmtId="0" fontId="5" fillId="0" borderId="106" xfId="0" applyFont="1" applyBorder="1" applyAlignment="1">
      <alignment vertical="center"/>
    </xf>
    <xf numFmtId="0" fontId="5" fillId="0" borderId="91" xfId="0" applyFont="1" applyBorder="1" applyAlignment="1">
      <alignment vertical="center"/>
    </xf>
    <xf numFmtId="0" fontId="5" fillId="0" borderId="92"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3"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5" fillId="0" borderId="105" xfId="0" applyFont="1" applyBorder="1" applyAlignment="1">
      <alignment horizontal="left" vertical="center"/>
    </xf>
    <xf numFmtId="0" fontId="9" fillId="0" borderId="99" xfId="0" applyFont="1" applyBorder="1" applyAlignment="1">
      <alignment horizontal="center" vertical="center" wrapText="1"/>
    </xf>
    <xf numFmtId="0" fontId="9" fillId="0" borderId="100"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1"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3"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3" xfId="0" applyFont="1" applyBorder="1" applyAlignment="1">
      <alignment vertical="center" wrapText="1"/>
    </xf>
    <xf numFmtId="0" fontId="18" fillId="0" borderId="85" xfId="0" applyFont="1" applyBorder="1" applyAlignment="1">
      <alignment vertical="center" wrapText="1"/>
    </xf>
    <xf numFmtId="0" fontId="18" fillId="0" borderId="84" xfId="0" applyFont="1" applyBorder="1" applyAlignment="1">
      <alignment vertical="center" wrapText="1"/>
    </xf>
    <xf numFmtId="0" fontId="18" fillId="0" borderId="102"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3" xfId="0" applyFont="1" applyBorder="1" applyAlignment="1">
      <alignment horizontal="left" vertical="center" wrapText="1"/>
    </xf>
    <xf numFmtId="0" fontId="0" fillId="0" borderId="89" xfId="0" applyBorder="1" applyAlignment="1">
      <alignment horizontal="left" vertical="center" wrapText="1"/>
    </xf>
    <xf numFmtId="0" fontId="0" fillId="0" borderId="86" xfId="0" applyBorder="1" applyAlignment="1">
      <alignment horizontal="left" vertical="center" wrapText="1"/>
    </xf>
    <xf numFmtId="0" fontId="0" fillId="0" borderId="87" xfId="0"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18" fillId="0" borderId="92" xfId="0" applyFont="1" applyBorder="1" applyAlignment="1">
      <alignment horizontal="left" vertical="center" wrapText="1"/>
    </xf>
    <xf numFmtId="0" fontId="0" fillId="0" borderId="86" xfId="0" applyBorder="1" applyAlignment="1">
      <alignment horizontal="center" vertical="center"/>
    </xf>
    <xf numFmtId="0" fontId="18" fillId="0" borderId="109" xfId="0" applyFont="1" applyBorder="1" applyAlignment="1">
      <alignment horizontal="left" vertical="center" wrapText="1"/>
    </xf>
    <xf numFmtId="0" fontId="18" fillId="0" borderId="30" xfId="0" applyFont="1" applyBorder="1" applyAlignment="1">
      <alignment horizontal="left" vertical="center" wrapText="1"/>
    </xf>
    <xf numFmtId="0" fontId="18" fillId="0" borderId="110" xfId="0" applyFont="1" applyBorder="1" applyAlignment="1">
      <alignment horizontal="left" vertical="center" wrapText="1"/>
    </xf>
    <xf numFmtId="0" fontId="5" fillId="0" borderId="109" xfId="0" applyFont="1" applyBorder="1" applyAlignment="1">
      <alignment horizontal="left" vertical="center" wrapText="1"/>
    </xf>
    <xf numFmtId="0" fontId="5" fillId="0" borderId="30" xfId="0" applyFont="1" applyBorder="1" applyAlignment="1">
      <alignment horizontal="left" vertical="center" wrapText="1"/>
    </xf>
    <xf numFmtId="0" fontId="5" fillId="0" borderId="110" xfId="0" applyFont="1" applyBorder="1" applyAlignment="1">
      <alignment horizontal="left" vertical="center" wrapText="1"/>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5" fillId="0" borderId="113" xfId="0" applyFont="1" applyBorder="1" applyAlignment="1">
      <alignment horizontal="left" vertical="center"/>
    </xf>
    <xf numFmtId="0" fontId="0" fillId="0" borderId="115" xfId="0" applyBorder="1" applyAlignment="1">
      <alignment horizontal="center" vertical="center" wrapText="1"/>
    </xf>
    <xf numFmtId="0" fontId="0" fillId="0" borderId="114" xfId="0" applyBorder="1" applyAlignment="1">
      <alignment horizontal="center" vertical="center" wrapText="1"/>
    </xf>
    <xf numFmtId="0" fontId="0" fillId="0" borderId="116" xfId="0" applyBorder="1" applyAlignment="1">
      <alignment horizontal="center" vertical="center" wrapText="1"/>
    </xf>
    <xf numFmtId="0" fontId="5" fillId="0" borderId="109" xfId="0" applyFont="1" applyBorder="1" applyAlignment="1">
      <alignment vertical="center" wrapText="1"/>
    </xf>
    <xf numFmtId="0" fontId="5" fillId="0" borderId="30" xfId="0" applyFont="1" applyBorder="1" applyAlignment="1">
      <alignment vertical="center" wrapText="1"/>
    </xf>
    <xf numFmtId="0" fontId="5" fillId="0" borderId="110" xfId="0" applyFont="1" applyBorder="1" applyAlignment="1">
      <alignment vertical="center" wrapText="1"/>
    </xf>
    <xf numFmtId="0" fontId="18" fillId="0" borderId="111" xfId="0" applyFont="1" applyBorder="1" applyAlignment="1">
      <alignment vertical="center"/>
    </xf>
    <xf numFmtId="0" fontId="18" fillId="0" borderId="112" xfId="0" applyFont="1" applyBorder="1" applyAlignment="1">
      <alignment vertical="center"/>
    </xf>
    <xf numFmtId="0" fontId="18" fillId="0" borderId="113" xfId="0" applyFont="1" applyBorder="1" applyAlignment="1">
      <alignment vertical="center"/>
    </xf>
    <xf numFmtId="0" fontId="18" fillId="0" borderId="117" xfId="0" applyFont="1" applyBorder="1" applyAlignment="1">
      <alignment vertical="center"/>
    </xf>
    <xf numFmtId="0" fontId="18" fillId="0" borderId="17" xfId="0" applyFont="1" applyBorder="1" applyAlignment="1">
      <alignment vertical="center"/>
    </xf>
    <xf numFmtId="0" fontId="18" fillId="0" borderId="118" xfId="0" applyFont="1" applyBorder="1" applyAlignment="1">
      <alignment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5" fillId="0" borderId="121" xfId="0" applyFont="1" applyBorder="1" applyAlignment="1">
      <alignment horizontal="center" vertical="center"/>
    </xf>
    <xf numFmtId="0" fontId="18" fillId="0" borderId="109" xfId="0" applyFont="1" applyBorder="1" applyAlignment="1">
      <alignment vertical="center" wrapText="1"/>
    </xf>
    <xf numFmtId="0" fontId="18" fillId="0" borderId="30" xfId="0" applyFont="1" applyBorder="1" applyAlignment="1">
      <alignment vertical="center" wrapText="1"/>
    </xf>
    <xf numFmtId="0" fontId="18" fillId="0" borderId="110" xfId="0" applyFont="1" applyBorder="1" applyAlignment="1">
      <alignment vertical="center" wrapText="1"/>
    </xf>
  </cellXfs>
  <cellStyles count="1">
    <cellStyle name="標準" xfId="0" builtinId="0"/>
  </cellStyles>
  <dxfs count="4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E91FDB"/>
      <color rgb="FFFFCCFF"/>
      <color rgb="FFFF5050"/>
      <color rgb="FFFF6600"/>
      <color rgb="FFFF7C80"/>
      <color rgb="FFFF99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6.png"/><Relationship Id="rId7"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9.png"/><Relationship Id="rId4" Type="http://schemas.openxmlformats.org/officeDocument/2006/relationships/image" Target="../media/image17.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3</xdr:col>
      <xdr:colOff>3413126</xdr:colOff>
      <xdr:row>0</xdr:row>
      <xdr:rowOff>0</xdr:rowOff>
    </xdr:from>
    <xdr:to>
      <xdr:col>164</xdr:col>
      <xdr:colOff>13230</xdr:colOff>
      <xdr:row>1</xdr:row>
      <xdr:rowOff>158750</xdr:rowOff>
    </xdr:to>
    <xdr:sp macro="" textlink="">
      <xdr:nvSpPr>
        <xdr:cNvPr id="2" name="角丸四角形 1"/>
        <xdr:cNvSpPr/>
      </xdr:nvSpPr>
      <xdr:spPr>
        <a:xfrm>
          <a:off x="4635501" y="0"/>
          <a:ext cx="26699104" cy="3333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96790</xdr:colOff>
      <xdr:row>1</xdr:row>
      <xdr:rowOff>93096</xdr:rowOff>
    </xdr:from>
    <xdr:to>
      <xdr:col>20</xdr:col>
      <xdr:colOff>132557</xdr:colOff>
      <xdr:row>4</xdr:row>
      <xdr:rowOff>145031</xdr:rowOff>
    </xdr:to>
    <xdr:cxnSp macro="">
      <xdr:nvCxnSpPr>
        <xdr:cNvPr id="4" name="直線矢印コネクタ 3"/>
        <xdr:cNvCxnSpPr/>
      </xdr:nvCxnSpPr>
      <xdr:spPr>
        <a:xfrm flipH="1" flipV="1">
          <a:off x="6962728" y="265075"/>
          <a:ext cx="353267" cy="554644"/>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154118</xdr:colOff>
      <xdr:row>4</xdr:row>
      <xdr:rowOff>34903</xdr:rowOff>
    </xdr:from>
    <xdr:to>
      <xdr:col>42</xdr:col>
      <xdr:colOff>151668</xdr:colOff>
      <xdr:row>7</xdr:row>
      <xdr:rowOff>46691</xdr:rowOff>
    </xdr:to>
    <xdr:sp macro="" textlink="">
      <xdr:nvSpPr>
        <xdr:cNvPr id="3" name="角丸四角形 2"/>
        <xdr:cNvSpPr/>
      </xdr:nvSpPr>
      <xdr:spPr>
        <a:xfrm>
          <a:off x="6074559" y="707256"/>
          <a:ext cx="4760050" cy="992303"/>
        </a:xfrm>
        <a:prstGeom prst="roundRect">
          <a:avLst/>
        </a:prstGeom>
        <a:solidFill>
          <a:srgbClr val="FF99FF"/>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・年間指導計画の中で時期が早いものから「型」ごとに割り振る。</a:t>
          </a:r>
          <a:endParaRPr kumimoji="1" lang="en-US" altLang="ja-JP" sz="1200" b="0">
            <a:solidFill>
              <a:schemeClr val="tx1"/>
            </a:solidFill>
          </a:endParaRPr>
        </a:p>
        <a:p>
          <a:pPr algn="l"/>
          <a:r>
            <a:rPr kumimoji="1" lang="ja-JP" altLang="en-US" sz="1200" b="0">
              <a:solidFill>
                <a:schemeClr val="tx1"/>
              </a:solidFill>
            </a:rPr>
            <a:t>・「単元名、学年、時間」を打ち込む。</a:t>
          </a:r>
          <a:endParaRPr kumimoji="1" lang="en-US" altLang="ja-JP" sz="1200" b="0">
            <a:solidFill>
              <a:schemeClr val="tx1"/>
            </a:solidFill>
          </a:endParaRPr>
        </a:p>
        <a:p>
          <a:pPr algn="l"/>
          <a:r>
            <a:rPr kumimoji="1" lang="ja-JP" altLang="en-US" sz="1200" b="0">
              <a:solidFill>
                <a:schemeClr val="tx1"/>
              </a:solidFill>
            </a:rPr>
            <a:t>　　　　　　　　　　　　　　　　→</a:t>
          </a:r>
          <a:r>
            <a:rPr kumimoji="1" lang="en-US" altLang="ja-JP" sz="1200" b="0">
              <a:solidFill>
                <a:schemeClr val="tx1"/>
              </a:solidFill>
            </a:rPr>
            <a:t>【</a:t>
          </a:r>
          <a:r>
            <a:rPr kumimoji="1" lang="ja-JP" altLang="en-US" sz="1200" b="0">
              <a:solidFill>
                <a:schemeClr val="tx1"/>
              </a:solidFill>
            </a:rPr>
            <a:t>手順２</a:t>
          </a:r>
          <a:r>
            <a:rPr kumimoji="1" lang="en-US" altLang="ja-JP" sz="1200" b="0">
              <a:solidFill>
                <a:schemeClr val="tx1"/>
              </a:solidFill>
            </a:rPr>
            <a:t>】</a:t>
          </a:r>
          <a:r>
            <a:rPr kumimoji="1" lang="ja-JP" altLang="en-US" sz="1200" b="0">
              <a:solidFill>
                <a:schemeClr val="tx1"/>
              </a:solidFill>
            </a:rPr>
            <a:t>に反映される。</a:t>
          </a:r>
        </a:p>
      </xdr:txBody>
    </xdr:sp>
    <xdr:clientData/>
  </xdr:twoCellAnchor>
  <xdr:twoCellAnchor>
    <xdr:from>
      <xdr:col>2</xdr:col>
      <xdr:colOff>608541</xdr:colOff>
      <xdr:row>16</xdr:row>
      <xdr:rowOff>99614</xdr:rowOff>
    </xdr:from>
    <xdr:to>
      <xdr:col>3</xdr:col>
      <xdr:colOff>3342162</xdr:colOff>
      <xdr:row>23</xdr:row>
      <xdr:rowOff>119061</xdr:rowOff>
    </xdr:to>
    <xdr:sp macro="" textlink="">
      <xdr:nvSpPr>
        <xdr:cNvPr id="5" name="角丸四角形 4"/>
        <xdr:cNvSpPr/>
      </xdr:nvSpPr>
      <xdr:spPr>
        <a:xfrm>
          <a:off x="1203854" y="3552427"/>
          <a:ext cx="3355391" cy="1176999"/>
        </a:xfrm>
        <a:prstGeom prst="roundRect">
          <a:avLst/>
        </a:prstGeom>
        <a:solidFill>
          <a:schemeClr val="bg1">
            <a:lumMod val="75000"/>
          </a:schemeClr>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〇指導日</a:t>
          </a:r>
          <a:endParaRPr kumimoji="1" lang="en-US" altLang="ja-JP" sz="1400" b="1">
            <a:solidFill>
              <a:schemeClr val="tx1"/>
            </a:solidFill>
          </a:endParaRPr>
        </a:p>
        <a:p>
          <a:pPr algn="ctr"/>
          <a:r>
            <a:rPr kumimoji="1" lang="ja-JP" altLang="en-US" sz="1400" b="1">
              <a:solidFill>
                <a:schemeClr val="tx1"/>
              </a:solidFill>
            </a:rPr>
            <a:t>●評価日</a:t>
          </a:r>
          <a:endParaRPr kumimoji="1" lang="en-US" altLang="ja-JP" sz="1400" b="1">
            <a:solidFill>
              <a:schemeClr val="tx1"/>
            </a:solidFill>
          </a:endParaRPr>
        </a:p>
        <a:p>
          <a:pPr algn="ctr"/>
          <a:r>
            <a:rPr kumimoji="1" lang="ja-JP" altLang="en-US" sz="1400" b="1">
              <a:solidFill>
                <a:schemeClr val="tx1"/>
              </a:solidFill>
            </a:rPr>
            <a:t>◎指導＋評価日</a:t>
          </a:r>
        </a:p>
      </xdr:txBody>
    </xdr:sp>
    <xdr:clientData/>
  </xdr:twoCellAnchor>
  <xdr:twoCellAnchor>
    <xdr:from>
      <xdr:col>3</xdr:col>
      <xdr:colOff>2042111</xdr:colOff>
      <xdr:row>12</xdr:row>
      <xdr:rowOff>103187</xdr:rowOff>
    </xdr:from>
    <xdr:to>
      <xdr:col>11</xdr:col>
      <xdr:colOff>150813</xdr:colOff>
      <xdr:row>20</xdr:row>
      <xdr:rowOff>28550</xdr:rowOff>
    </xdr:to>
    <xdr:cxnSp macro="">
      <xdr:nvCxnSpPr>
        <xdr:cNvPr id="6" name="直線矢印コネクタ 5"/>
        <xdr:cNvCxnSpPr/>
      </xdr:nvCxnSpPr>
      <xdr:spPr>
        <a:xfrm flipV="1">
          <a:off x="3264486" y="2921000"/>
          <a:ext cx="2648952" cy="125092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2051371</xdr:colOff>
      <xdr:row>12</xdr:row>
      <xdr:rowOff>95250</xdr:rowOff>
    </xdr:from>
    <xdr:to>
      <xdr:col>6</xdr:col>
      <xdr:colOff>39688</xdr:colOff>
      <xdr:row>18</xdr:row>
      <xdr:rowOff>43646</xdr:rowOff>
    </xdr:to>
    <xdr:cxnSp macro="">
      <xdr:nvCxnSpPr>
        <xdr:cNvPr id="7" name="直線矢印コネクタ 6"/>
        <xdr:cNvCxnSpPr/>
      </xdr:nvCxnSpPr>
      <xdr:spPr>
        <a:xfrm flipV="1">
          <a:off x="3273746" y="2913063"/>
          <a:ext cx="1734817" cy="94852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18129</xdr:colOff>
      <xdr:row>18</xdr:row>
      <xdr:rowOff>70622</xdr:rowOff>
    </xdr:from>
    <xdr:to>
      <xdr:col>63</xdr:col>
      <xdr:colOff>105833</xdr:colOff>
      <xdr:row>21</xdr:row>
      <xdr:rowOff>16066</xdr:rowOff>
    </xdr:to>
    <xdr:sp macro="" textlink="">
      <xdr:nvSpPr>
        <xdr:cNvPr id="8" name="左右矢印 7"/>
        <xdr:cNvSpPr/>
      </xdr:nvSpPr>
      <xdr:spPr>
        <a:xfrm>
          <a:off x="4661567" y="3874007"/>
          <a:ext cx="9453954" cy="428309"/>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84892</xdr:colOff>
      <xdr:row>16</xdr:row>
      <xdr:rowOff>72258</xdr:rowOff>
    </xdr:from>
    <xdr:to>
      <xdr:col>44</xdr:col>
      <xdr:colOff>61457</xdr:colOff>
      <xdr:row>23</xdr:row>
      <xdr:rowOff>112447</xdr:rowOff>
    </xdr:to>
    <xdr:sp macro="" textlink="">
      <xdr:nvSpPr>
        <xdr:cNvPr id="9" name="角丸四角形 8"/>
        <xdr:cNvSpPr/>
      </xdr:nvSpPr>
      <xdr:spPr>
        <a:xfrm>
          <a:off x="7744580" y="3525071"/>
          <a:ext cx="3310315" cy="1197741"/>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ゴール型専用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ゴール型に対応（反映）</a:t>
          </a:r>
        </a:p>
      </xdr:txBody>
    </xdr:sp>
    <xdr:clientData/>
  </xdr:twoCellAnchor>
  <xdr:twoCellAnchor>
    <xdr:from>
      <xdr:col>64</xdr:col>
      <xdr:colOff>34350</xdr:colOff>
      <xdr:row>21</xdr:row>
      <xdr:rowOff>107212</xdr:rowOff>
    </xdr:from>
    <xdr:to>
      <xdr:col>123</xdr:col>
      <xdr:colOff>126999</xdr:colOff>
      <xdr:row>24</xdr:row>
      <xdr:rowOff>21313</xdr:rowOff>
    </xdr:to>
    <xdr:sp macro="" textlink="">
      <xdr:nvSpPr>
        <xdr:cNvPr id="10" name="左右矢印 9"/>
        <xdr:cNvSpPr/>
      </xdr:nvSpPr>
      <xdr:spPr>
        <a:xfrm>
          <a:off x="14210725" y="4409337"/>
          <a:ext cx="9458899" cy="406226"/>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83</xdr:col>
      <xdr:colOff>150813</xdr:colOff>
      <xdr:row>19</xdr:row>
      <xdr:rowOff>40884</xdr:rowOff>
    </xdr:from>
    <xdr:to>
      <xdr:col>104</xdr:col>
      <xdr:colOff>55563</xdr:colOff>
      <xdr:row>26</xdr:row>
      <xdr:rowOff>148450</xdr:rowOff>
    </xdr:to>
    <xdr:sp macro="" textlink="">
      <xdr:nvSpPr>
        <xdr:cNvPr id="11" name="角丸四角形 10"/>
        <xdr:cNvSpPr/>
      </xdr:nvSpPr>
      <xdr:spPr>
        <a:xfrm>
          <a:off x="17343438" y="4017572"/>
          <a:ext cx="3238500" cy="1226753"/>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ネット型専用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ネット型に対応（反映）</a:t>
          </a:r>
        </a:p>
      </xdr:txBody>
    </xdr:sp>
    <xdr:clientData/>
  </xdr:twoCellAnchor>
  <xdr:twoCellAnchor>
    <xdr:from>
      <xdr:col>124</xdr:col>
      <xdr:colOff>30390</xdr:colOff>
      <xdr:row>25</xdr:row>
      <xdr:rowOff>12435</xdr:rowOff>
    </xdr:from>
    <xdr:to>
      <xdr:col>164</xdr:col>
      <xdr:colOff>0</xdr:colOff>
      <xdr:row>27</xdr:row>
      <xdr:rowOff>150583</xdr:rowOff>
    </xdr:to>
    <xdr:sp macro="" textlink="">
      <xdr:nvSpPr>
        <xdr:cNvPr id="12" name="左右矢印 11"/>
        <xdr:cNvSpPr/>
      </xdr:nvSpPr>
      <xdr:spPr>
        <a:xfrm>
          <a:off x="23731765" y="4965435"/>
          <a:ext cx="7557860" cy="455648"/>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134</xdr:col>
      <xdr:colOff>66942</xdr:colOff>
      <xdr:row>22</xdr:row>
      <xdr:rowOff>83392</xdr:rowOff>
    </xdr:from>
    <xdr:to>
      <xdr:col>153</xdr:col>
      <xdr:colOff>111125</xdr:colOff>
      <xdr:row>29</xdr:row>
      <xdr:rowOff>119926</xdr:rowOff>
    </xdr:to>
    <xdr:sp macro="" textlink="">
      <xdr:nvSpPr>
        <xdr:cNvPr id="13" name="角丸四角形 12"/>
        <xdr:cNvSpPr/>
      </xdr:nvSpPr>
      <xdr:spPr>
        <a:xfrm>
          <a:off x="25354883" y="4519054"/>
          <a:ext cx="3060433" cy="1175798"/>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ベースボール型に対応（反映）</a:t>
          </a:r>
        </a:p>
      </xdr:txBody>
    </xdr:sp>
    <xdr:clientData/>
  </xdr:twoCellAnchor>
  <xdr:twoCellAnchor>
    <xdr:from>
      <xdr:col>57</xdr:col>
      <xdr:colOff>42416</xdr:colOff>
      <xdr:row>8</xdr:row>
      <xdr:rowOff>77644</xdr:rowOff>
    </xdr:from>
    <xdr:to>
      <xdr:col>85</xdr:col>
      <xdr:colOff>142399</xdr:colOff>
      <xdr:row>17</xdr:row>
      <xdr:rowOff>119647</xdr:rowOff>
    </xdr:to>
    <xdr:sp macro="" textlink="">
      <xdr:nvSpPr>
        <xdr:cNvPr id="15" name="角丸四角形 14"/>
        <xdr:cNvSpPr/>
      </xdr:nvSpPr>
      <xdr:spPr>
        <a:xfrm>
          <a:off x="13107541" y="2093769"/>
          <a:ext cx="4544983" cy="1669191"/>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「知識及び技能」の指導事項については、それぞれの型によって特性が異なり、型ごとに指導する必要があるため、このように配置している。</a:t>
          </a:r>
          <a:endParaRPr kumimoji="1" lang="en-US" altLang="ja-JP" sz="1100">
            <a:solidFill>
              <a:schemeClr val="tx1"/>
            </a:solidFill>
          </a:endParaRPr>
        </a:p>
        <a:p>
          <a:pPr algn="l"/>
          <a:r>
            <a:rPr kumimoji="1" lang="ja-JP" altLang="en-US" sz="1100" u="sng">
              <a:solidFill>
                <a:schemeClr val="tx1"/>
              </a:solidFill>
            </a:rPr>
            <a:t>①「技能」に関しては、教師が指導してから生徒自身が技能を習得するまでに時間を要することが予想されるため、指導日と評価日をずらして配置している。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53</xdr:col>
      <xdr:colOff>158749</xdr:colOff>
      <xdr:row>10</xdr:row>
      <xdr:rowOff>94616</xdr:rowOff>
    </xdr:from>
    <xdr:to>
      <xdr:col>56</xdr:col>
      <xdr:colOff>74432</xdr:colOff>
      <xdr:row>13</xdr:row>
      <xdr:rowOff>159333</xdr:rowOff>
    </xdr:to>
    <xdr:sp macro="" textlink="">
      <xdr:nvSpPr>
        <xdr:cNvPr id="16" name="右矢印 15"/>
        <xdr:cNvSpPr/>
      </xdr:nvSpPr>
      <xdr:spPr>
        <a:xfrm rot="10800000">
          <a:off x="12588874" y="2594929"/>
          <a:ext cx="391933" cy="556842"/>
        </a:xfrm>
        <a:prstGeom prst="rightArrow">
          <a:avLst>
            <a:gd name="adj1" fmla="val 44298"/>
            <a:gd name="adj2" fmla="val 50000"/>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164</xdr:col>
      <xdr:colOff>58277</xdr:colOff>
      <xdr:row>8</xdr:row>
      <xdr:rowOff>44179</xdr:rowOff>
    </xdr:from>
    <xdr:to>
      <xdr:col>170</xdr:col>
      <xdr:colOff>635895</xdr:colOff>
      <xdr:row>15</xdr:row>
      <xdr:rowOff>129250</xdr:rowOff>
    </xdr:to>
    <xdr:sp macro="" textlink="">
      <xdr:nvSpPr>
        <xdr:cNvPr id="17" name="角丸四角形 16"/>
        <xdr:cNvSpPr/>
      </xdr:nvSpPr>
      <xdr:spPr>
        <a:xfrm>
          <a:off x="31379652" y="2060304"/>
          <a:ext cx="4530493" cy="1370946"/>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例</a:t>
          </a:r>
          <a:endParaRPr kumimoji="1" lang="en-US" altLang="ja-JP" sz="1800">
            <a:solidFill>
              <a:srgbClr val="FF0000"/>
            </a:solidFill>
          </a:endParaRPr>
        </a:p>
        <a:p>
          <a:pPr algn="l"/>
          <a:r>
            <a:rPr kumimoji="1" lang="ja-JP" altLang="en-US" sz="1100">
              <a:solidFill>
                <a:schemeClr val="tx1"/>
              </a:solidFill>
            </a:rPr>
            <a:t>学習指導要領の”第１学年及び第２学年”の「</a:t>
          </a:r>
          <a:r>
            <a:rPr kumimoji="1" lang="en-US" altLang="ja-JP" sz="1100">
              <a:solidFill>
                <a:schemeClr val="tx1"/>
              </a:solidFill>
            </a:rPr>
            <a:t>E</a:t>
          </a:r>
          <a:r>
            <a:rPr kumimoji="1" lang="ja-JP" altLang="en-US" sz="11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164</xdr:col>
      <xdr:colOff>56987</xdr:colOff>
      <xdr:row>4</xdr:row>
      <xdr:rowOff>79376</xdr:rowOff>
    </xdr:from>
    <xdr:to>
      <xdr:col>170</xdr:col>
      <xdr:colOff>604734</xdr:colOff>
      <xdr:row>7</xdr:row>
      <xdr:rowOff>275948</xdr:rowOff>
    </xdr:to>
    <xdr:sp macro="" textlink="">
      <xdr:nvSpPr>
        <xdr:cNvPr id="19" name="角丸四角形 18"/>
        <xdr:cNvSpPr/>
      </xdr:nvSpPr>
      <xdr:spPr>
        <a:xfrm>
          <a:off x="31378362" y="762001"/>
          <a:ext cx="4500622" cy="1196697"/>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２年間の中で、指導事項を３つの型を通してバランスよく配置すること。</a:t>
          </a:r>
          <a:endParaRPr lang="ja-JP" altLang="ja-JP" sz="1800">
            <a:solidFill>
              <a:schemeClr val="tx1"/>
            </a:solidFill>
            <a:effectLst/>
          </a:endParaRPr>
        </a:p>
        <a:p>
          <a:pPr algn="l"/>
          <a:endParaRPr kumimoji="1" lang="ja-JP" altLang="en-US" sz="1600" b="1">
            <a:solidFill>
              <a:schemeClr val="tx1"/>
            </a:solidFill>
          </a:endParaRPr>
        </a:p>
      </xdr:txBody>
    </xdr:sp>
    <xdr:clientData/>
  </xdr:twoCellAnchor>
  <xdr:twoCellAnchor>
    <xdr:from>
      <xdr:col>3</xdr:col>
      <xdr:colOff>2313573</xdr:colOff>
      <xdr:row>21</xdr:row>
      <xdr:rowOff>157139</xdr:rowOff>
    </xdr:from>
    <xdr:to>
      <xdr:col>16</xdr:col>
      <xdr:colOff>87313</xdr:colOff>
      <xdr:row>33</xdr:row>
      <xdr:rowOff>150812</xdr:rowOff>
    </xdr:to>
    <xdr:cxnSp macro="">
      <xdr:nvCxnSpPr>
        <xdr:cNvPr id="26" name="直線矢印コネクタ 25"/>
        <xdr:cNvCxnSpPr/>
      </xdr:nvCxnSpPr>
      <xdr:spPr>
        <a:xfrm>
          <a:off x="3535948" y="4459264"/>
          <a:ext cx="3107740" cy="227173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9339</xdr:colOff>
      <xdr:row>9</xdr:row>
      <xdr:rowOff>7937</xdr:rowOff>
    </xdr:from>
    <xdr:to>
      <xdr:col>48</xdr:col>
      <xdr:colOff>9339</xdr:colOff>
      <xdr:row>16</xdr:row>
      <xdr:rowOff>7936</xdr:rowOff>
    </xdr:to>
    <xdr:sp macro="" textlink="">
      <xdr:nvSpPr>
        <xdr:cNvPr id="28" name="正方形/長方形 27"/>
        <xdr:cNvSpPr/>
      </xdr:nvSpPr>
      <xdr:spPr>
        <a:xfrm>
          <a:off x="11327280" y="2323819"/>
          <a:ext cx="317500" cy="112058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147192</xdr:colOff>
      <xdr:row>4</xdr:row>
      <xdr:rowOff>37353</xdr:rowOff>
    </xdr:from>
    <xdr:to>
      <xdr:col>68</xdr:col>
      <xdr:colOff>142876</xdr:colOff>
      <xdr:row>7</xdr:row>
      <xdr:rowOff>280147</xdr:rowOff>
    </xdr:to>
    <xdr:sp macro="" textlink="">
      <xdr:nvSpPr>
        <xdr:cNvPr id="31" name="角丸四角形 30"/>
        <xdr:cNvSpPr/>
      </xdr:nvSpPr>
      <xdr:spPr>
        <a:xfrm>
          <a:off x="11782633" y="709706"/>
          <a:ext cx="3170684" cy="1223309"/>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u="none">
              <a:solidFill>
                <a:schemeClr val="tx1"/>
              </a:solidFill>
            </a:rPr>
            <a:t>技能</a:t>
          </a:r>
          <a:r>
            <a:rPr kumimoji="1" lang="ja-JP" altLang="en-US" sz="1100" u="none">
              <a:solidFill>
                <a:schemeClr val="tx1"/>
              </a:solidFill>
            </a:rPr>
            <a:t>については、同一日に複数の指導内容を扱うことも大いに想定できるため（例えば、ボール操作とボールを持たないときの動きを合わせて指導する　等）、２枠を設けている。</a:t>
          </a:r>
          <a:endParaRPr kumimoji="1" lang="en-US" altLang="ja-JP" sz="1100" u="none">
            <a:solidFill>
              <a:schemeClr val="tx1"/>
            </a:solidFill>
          </a:endParaRPr>
        </a:p>
      </xdr:txBody>
    </xdr:sp>
    <xdr:clientData/>
  </xdr:twoCellAnchor>
  <xdr:twoCellAnchor>
    <xdr:from>
      <xdr:col>46</xdr:col>
      <xdr:colOff>155896</xdr:colOff>
      <xdr:row>7</xdr:row>
      <xdr:rowOff>71438</xdr:rowOff>
    </xdr:from>
    <xdr:to>
      <xdr:col>49</xdr:col>
      <xdr:colOff>142875</xdr:colOff>
      <xdr:row>9</xdr:row>
      <xdr:rowOff>61110</xdr:rowOff>
    </xdr:to>
    <xdr:cxnSp macro="">
      <xdr:nvCxnSpPr>
        <xdr:cNvPr id="29" name="直線矢印コネクタ 28"/>
        <xdr:cNvCxnSpPr/>
      </xdr:nvCxnSpPr>
      <xdr:spPr>
        <a:xfrm flipV="1">
          <a:off x="11474771" y="1754188"/>
          <a:ext cx="463229" cy="656422"/>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118649</xdr:colOff>
      <xdr:row>35</xdr:row>
      <xdr:rowOff>64736</xdr:rowOff>
    </xdr:from>
    <xdr:to>
      <xdr:col>106</xdr:col>
      <xdr:colOff>129842</xdr:colOff>
      <xdr:row>45</xdr:row>
      <xdr:rowOff>55562</xdr:rowOff>
    </xdr:to>
    <xdr:sp macro="" textlink="">
      <xdr:nvSpPr>
        <xdr:cNvPr id="33" name="角丸四角形 32"/>
        <xdr:cNvSpPr/>
      </xdr:nvSpPr>
      <xdr:spPr>
        <a:xfrm>
          <a:off x="16358774" y="7311674"/>
          <a:ext cx="4614943" cy="295945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「思考力、判断力、表現力等」、「学びに向かう力、人間性等」で示される具体的な指導事項は、内容のまとまり（「</a:t>
          </a:r>
          <a:r>
            <a:rPr kumimoji="1" lang="en-US" altLang="ja-JP" sz="1100">
              <a:solidFill>
                <a:schemeClr val="tx1"/>
              </a:solidFill>
            </a:rPr>
            <a:t>E</a:t>
          </a:r>
          <a:r>
            <a:rPr kumimoji="1" lang="ja-JP" altLang="en-US" sz="1100">
              <a:solidFill>
                <a:schemeClr val="tx1"/>
              </a:solidFill>
            </a:rPr>
            <a:t>　球技」）に対して示されている（</a:t>
          </a:r>
          <a:r>
            <a:rPr kumimoji="1" lang="en-US" altLang="ja-JP" sz="1100">
              <a:solidFill>
                <a:schemeClr val="tx1"/>
              </a:solidFill>
            </a:rPr>
            <a:t>※</a:t>
          </a:r>
          <a:r>
            <a:rPr kumimoji="1" lang="ja-JP" altLang="en-US" sz="1100">
              <a:solidFill>
                <a:schemeClr val="tx1"/>
              </a:solidFill>
            </a:rPr>
            <a:t>それぞれの型によって異なるものではない）ことから、すべての型を通じて意図的、計画的に配置している。</a:t>
          </a:r>
          <a:endParaRPr kumimoji="1" lang="en-US" altLang="ja-JP" sz="11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u="sng">
              <a:solidFill>
                <a:schemeClr val="tx1"/>
              </a:solidFill>
              <a:effectLst/>
              <a:latin typeface="+mn-lt"/>
              <a:ea typeface="+mn-ea"/>
              <a:cs typeface="+mn-cs"/>
            </a:rPr>
            <a:t>※</a:t>
          </a:r>
          <a:r>
            <a:rPr kumimoji="1" lang="ja-JP" altLang="en-US" sz="1100" u="sng">
              <a:solidFill>
                <a:schemeClr val="tx1"/>
              </a:solidFill>
              <a:effectLst/>
              <a:latin typeface="+mn-lt"/>
              <a:ea typeface="+mn-ea"/>
              <a:cs typeface="+mn-cs"/>
            </a:rPr>
            <a:t>「学びに向かう力、人間性等」に</a:t>
          </a:r>
          <a:r>
            <a:rPr kumimoji="1" lang="ja-JP" altLang="ja-JP" sz="1100" u="sng">
              <a:solidFill>
                <a:schemeClr val="tx1"/>
              </a:solidFill>
              <a:effectLst/>
              <a:latin typeface="+mn-lt"/>
              <a:ea typeface="+mn-ea"/>
              <a:cs typeface="+mn-cs"/>
            </a:rPr>
            <a:t>関しては、教師が指導してから生徒</a:t>
          </a:r>
          <a:r>
            <a:rPr kumimoji="1" lang="ja-JP" altLang="en-US" sz="1100" u="sng">
              <a:solidFill>
                <a:schemeClr val="tx1"/>
              </a:solidFill>
              <a:effectLst/>
              <a:latin typeface="+mn-lt"/>
              <a:ea typeface="+mn-ea"/>
              <a:cs typeface="+mn-cs"/>
            </a:rPr>
            <a:t>自身の「学びに向かう力、人間性等」（従来の態度）が涵養する</a:t>
          </a:r>
          <a:r>
            <a:rPr kumimoji="1" lang="ja-JP" altLang="ja-JP" sz="1100" u="sng">
              <a:solidFill>
                <a:schemeClr val="tx1"/>
              </a:solidFill>
              <a:effectLst/>
              <a:latin typeface="+mn-lt"/>
              <a:ea typeface="+mn-ea"/>
              <a:cs typeface="+mn-cs"/>
            </a:rPr>
            <a:t>までに時間を要することが予想されるため、指導日と評価日をずらして配置している。</a:t>
          </a:r>
          <a:endParaRPr kumimoji="1" lang="en-US" altLang="ja-JP" sz="1100" u="sng">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u="sng">
              <a:solidFill>
                <a:schemeClr val="tx1"/>
              </a:solidFill>
              <a:effectLst/>
              <a:latin typeface="+mn-lt"/>
              <a:ea typeface="+mn-ea"/>
              <a:cs typeface="+mn-cs"/>
            </a:rPr>
            <a:t>※</a:t>
          </a:r>
          <a:r>
            <a:rPr kumimoji="1" lang="ja-JP" altLang="en-US" sz="1100" u="sng">
              <a:solidFill>
                <a:schemeClr val="tx1"/>
              </a:solidFill>
              <a:effectLst/>
              <a:latin typeface="+mn-lt"/>
              <a:ea typeface="+mn-ea"/>
              <a:cs typeface="+mn-cs"/>
            </a:rPr>
            <a:t>「思考力、判断力、表現力等」に関しても、指導日と評価日を分けることも想定できる。</a:t>
          </a:r>
          <a:endParaRPr lang="ja-JP" altLang="ja-JP" sz="1100">
            <a:solidFill>
              <a:schemeClr val="tx1"/>
            </a:solidFill>
            <a:effectLst/>
          </a:endParaRPr>
        </a:p>
        <a:p>
          <a:pPr algn="l"/>
          <a:endParaRPr kumimoji="1" lang="ja-JP" altLang="en-US" sz="1100">
            <a:solidFill>
              <a:schemeClr val="tx1"/>
            </a:solidFill>
          </a:endParaRPr>
        </a:p>
      </xdr:txBody>
    </xdr:sp>
    <xdr:clientData/>
  </xdr:twoCellAnchor>
  <xdr:twoCellAnchor>
    <xdr:from>
      <xdr:col>60</xdr:col>
      <xdr:colOff>15875</xdr:colOff>
      <xdr:row>38</xdr:row>
      <xdr:rowOff>166688</xdr:rowOff>
    </xdr:from>
    <xdr:to>
      <xdr:col>77</xdr:col>
      <xdr:colOff>646</xdr:colOff>
      <xdr:row>40</xdr:row>
      <xdr:rowOff>112181</xdr:rowOff>
    </xdr:to>
    <xdr:sp macro="" textlink="">
      <xdr:nvSpPr>
        <xdr:cNvPr id="34" name="右矢印 33"/>
        <xdr:cNvSpPr/>
      </xdr:nvSpPr>
      <xdr:spPr>
        <a:xfrm rot="10800000">
          <a:off x="13557250" y="8421688"/>
          <a:ext cx="2683521" cy="612243"/>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597881</xdr:colOff>
      <xdr:row>29</xdr:row>
      <xdr:rowOff>39687</xdr:rowOff>
    </xdr:from>
    <xdr:to>
      <xdr:col>4</xdr:col>
      <xdr:colOff>39687</xdr:colOff>
      <xdr:row>32</xdr:row>
      <xdr:rowOff>261744</xdr:rowOff>
    </xdr:to>
    <xdr:sp macro="" textlink="">
      <xdr:nvSpPr>
        <xdr:cNvPr id="35" name="角丸四角形 34"/>
        <xdr:cNvSpPr/>
      </xdr:nvSpPr>
      <xdr:spPr>
        <a:xfrm>
          <a:off x="1201131" y="5651500"/>
          <a:ext cx="3489931" cy="857057"/>
        </a:xfrm>
        <a:prstGeom prst="roundRect">
          <a:avLst/>
        </a:prstGeom>
        <a:solidFill>
          <a:schemeClr val="bg1">
            <a:lumMod val="95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chemeClr val="tx1"/>
              </a:solidFill>
            </a:rPr>
            <a:t>〇、●、◎のいずれかを選ぶと指導内容のセルの色が</a:t>
          </a:r>
          <a:r>
            <a:rPr kumimoji="1" lang="en-US" altLang="ja-JP" sz="1400" b="1">
              <a:solidFill>
                <a:schemeClr val="tx1"/>
              </a:solidFill>
            </a:rPr>
            <a:t>【</a:t>
          </a:r>
          <a:r>
            <a:rPr kumimoji="1" lang="ja-JP" altLang="en-US" sz="1400" b="1">
              <a:solidFill>
                <a:schemeClr val="tx1"/>
              </a:solidFill>
            </a:rPr>
            <a:t>グレー</a:t>
          </a:r>
          <a:r>
            <a:rPr kumimoji="1" lang="en-US" altLang="ja-JP" sz="1400" b="1">
              <a:solidFill>
                <a:schemeClr val="tx1"/>
              </a:solidFill>
            </a:rPr>
            <a:t>】</a:t>
          </a:r>
          <a:r>
            <a:rPr kumimoji="1" lang="ja-JP" altLang="en-US" sz="1400" b="1">
              <a:solidFill>
                <a:schemeClr val="tx1"/>
              </a:solidFill>
            </a:rPr>
            <a:t>に変わる。</a:t>
          </a:r>
        </a:p>
      </xdr:txBody>
    </xdr:sp>
    <xdr:clientData/>
  </xdr:twoCellAnchor>
  <xdr:twoCellAnchor>
    <xdr:from>
      <xdr:col>2</xdr:col>
      <xdr:colOff>614322</xdr:colOff>
      <xdr:row>33</xdr:row>
      <xdr:rowOff>9932</xdr:rowOff>
    </xdr:from>
    <xdr:to>
      <xdr:col>3</xdr:col>
      <xdr:colOff>3428901</xdr:colOff>
      <xdr:row>33</xdr:row>
      <xdr:rowOff>315674</xdr:rowOff>
    </xdr:to>
    <xdr:sp macro="" textlink="">
      <xdr:nvSpPr>
        <xdr:cNvPr id="36" name="正方形/長方形 35"/>
        <xdr:cNvSpPr/>
      </xdr:nvSpPr>
      <xdr:spPr>
        <a:xfrm>
          <a:off x="1217572" y="6590120"/>
          <a:ext cx="3433704" cy="30574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230187</xdr:colOff>
      <xdr:row>32</xdr:row>
      <xdr:rowOff>0</xdr:rowOff>
    </xdr:from>
    <xdr:to>
      <xdr:col>3</xdr:col>
      <xdr:colOff>14552</xdr:colOff>
      <xdr:row>33</xdr:row>
      <xdr:rowOff>229440</xdr:rowOff>
    </xdr:to>
    <xdr:sp macro="" textlink="">
      <xdr:nvSpPr>
        <xdr:cNvPr id="37" name="右カーブ矢印 36"/>
        <xdr:cNvSpPr/>
      </xdr:nvSpPr>
      <xdr:spPr>
        <a:xfrm>
          <a:off x="833437" y="6246813"/>
          <a:ext cx="403490" cy="562815"/>
        </a:xfrm>
        <a:prstGeom prst="curvedRigh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1379351</xdr:colOff>
      <xdr:row>45</xdr:row>
      <xdr:rowOff>12966</xdr:rowOff>
    </xdr:from>
    <xdr:to>
      <xdr:col>3</xdr:col>
      <xdr:colOff>2060255</xdr:colOff>
      <xdr:row>45</xdr:row>
      <xdr:rowOff>166688</xdr:rowOff>
    </xdr:to>
    <xdr:sp macro="" textlink="">
      <xdr:nvSpPr>
        <xdr:cNvPr id="38" name="角丸四角形 37"/>
        <xdr:cNvSpPr/>
      </xdr:nvSpPr>
      <xdr:spPr>
        <a:xfrm>
          <a:off x="2601726" y="10347591"/>
          <a:ext cx="680904" cy="15372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551943</xdr:colOff>
      <xdr:row>44</xdr:row>
      <xdr:rowOff>176473</xdr:rowOff>
    </xdr:from>
    <xdr:to>
      <xdr:col>3</xdr:col>
      <xdr:colOff>1225809</xdr:colOff>
      <xdr:row>44</xdr:row>
      <xdr:rowOff>322445</xdr:rowOff>
    </xdr:to>
    <xdr:sp macro="" textlink="">
      <xdr:nvSpPr>
        <xdr:cNvPr id="39" name="角丸四角形 38"/>
        <xdr:cNvSpPr/>
      </xdr:nvSpPr>
      <xdr:spPr>
        <a:xfrm>
          <a:off x="1774318" y="10177723"/>
          <a:ext cx="673866" cy="14597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2533284</xdr:colOff>
      <xdr:row>42</xdr:row>
      <xdr:rowOff>7536</xdr:rowOff>
    </xdr:from>
    <xdr:to>
      <xdr:col>3</xdr:col>
      <xdr:colOff>3215412</xdr:colOff>
      <xdr:row>42</xdr:row>
      <xdr:rowOff>169423</xdr:rowOff>
    </xdr:to>
    <xdr:sp macro="" textlink="">
      <xdr:nvSpPr>
        <xdr:cNvPr id="40" name="角丸四角形 39"/>
        <xdr:cNvSpPr/>
      </xdr:nvSpPr>
      <xdr:spPr>
        <a:xfrm>
          <a:off x="3755659" y="9429349"/>
          <a:ext cx="682128" cy="161887"/>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166687</xdr:colOff>
      <xdr:row>43</xdr:row>
      <xdr:rowOff>170507</xdr:rowOff>
    </xdr:from>
    <xdr:to>
      <xdr:col>3</xdr:col>
      <xdr:colOff>818824</xdr:colOff>
      <xdr:row>43</xdr:row>
      <xdr:rowOff>325439</xdr:rowOff>
    </xdr:to>
    <xdr:sp macro="" textlink="">
      <xdr:nvSpPr>
        <xdr:cNvPr id="41" name="角丸四角形 40"/>
        <xdr:cNvSpPr/>
      </xdr:nvSpPr>
      <xdr:spPr>
        <a:xfrm>
          <a:off x="1389062" y="9822507"/>
          <a:ext cx="652137" cy="15493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688778</xdr:colOff>
      <xdr:row>41</xdr:row>
      <xdr:rowOff>185820</xdr:rowOff>
    </xdr:from>
    <xdr:to>
      <xdr:col>3</xdr:col>
      <xdr:colOff>1027852</xdr:colOff>
      <xdr:row>41</xdr:row>
      <xdr:rowOff>325979</xdr:rowOff>
    </xdr:to>
    <xdr:sp macro="" textlink="">
      <xdr:nvSpPr>
        <xdr:cNvPr id="42" name="角丸四角形 41"/>
        <xdr:cNvSpPr/>
      </xdr:nvSpPr>
      <xdr:spPr>
        <a:xfrm>
          <a:off x="1911153" y="9274258"/>
          <a:ext cx="339074" cy="14015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2236324</xdr:colOff>
      <xdr:row>40</xdr:row>
      <xdr:rowOff>23813</xdr:rowOff>
    </xdr:from>
    <xdr:to>
      <xdr:col>3</xdr:col>
      <xdr:colOff>2787167</xdr:colOff>
      <xdr:row>41</xdr:row>
      <xdr:rowOff>7937</xdr:rowOff>
    </xdr:to>
    <xdr:sp macro="" textlink="">
      <xdr:nvSpPr>
        <xdr:cNvPr id="43" name="角丸四角形 42"/>
        <xdr:cNvSpPr/>
      </xdr:nvSpPr>
      <xdr:spPr>
        <a:xfrm>
          <a:off x="3458699" y="8945563"/>
          <a:ext cx="550843" cy="1508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2550351</xdr:colOff>
      <xdr:row>47</xdr:row>
      <xdr:rowOff>12515</xdr:rowOff>
    </xdr:from>
    <xdr:to>
      <xdr:col>30</xdr:col>
      <xdr:colOff>135057</xdr:colOff>
      <xdr:row>63</xdr:row>
      <xdr:rowOff>17105</xdr:rowOff>
    </xdr:to>
    <xdr:pic>
      <xdr:nvPicPr>
        <xdr:cNvPr id="44" name="図 4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403" t="22993" r="34737" b="23495"/>
        <a:stretch/>
      </xdr:blipFill>
      <xdr:spPr bwMode="auto">
        <a:xfrm>
          <a:off x="3772726" y="10751953"/>
          <a:ext cx="5141206" cy="3052590"/>
        </a:xfrm>
        <a:prstGeom prst="rect">
          <a:avLst/>
        </a:prstGeom>
        <a:ln w="38100">
          <a:solidFill>
            <a:srgbClr val="FF0000"/>
          </a:solidFill>
        </a:ln>
        <a:extLst>
          <a:ext uri="{53640926-AAD7-44D8-BBD7-CCE9431645EC}">
            <a14:shadowObscured xmlns:a14="http://schemas.microsoft.com/office/drawing/2010/main"/>
          </a:ext>
        </a:extLst>
      </xdr:spPr>
    </xdr:pic>
    <xdr:clientData/>
  </xdr:twoCellAnchor>
  <xdr:twoCellAnchor>
    <xdr:from>
      <xdr:col>3</xdr:col>
      <xdr:colOff>2663274</xdr:colOff>
      <xdr:row>48</xdr:row>
      <xdr:rowOff>55912</xdr:rowOff>
    </xdr:from>
    <xdr:to>
      <xdr:col>3</xdr:col>
      <xdr:colOff>3422520</xdr:colOff>
      <xdr:row>62</xdr:row>
      <xdr:rowOff>153190</xdr:rowOff>
    </xdr:to>
    <xdr:sp macro="" textlink="">
      <xdr:nvSpPr>
        <xdr:cNvPr id="45" name="角丸四角形 44"/>
        <xdr:cNvSpPr/>
      </xdr:nvSpPr>
      <xdr:spPr>
        <a:xfrm>
          <a:off x="3885649" y="11025537"/>
          <a:ext cx="759246" cy="274840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2634507</xdr:colOff>
      <xdr:row>63</xdr:row>
      <xdr:rowOff>116562</xdr:rowOff>
    </xdr:from>
    <xdr:to>
      <xdr:col>29</xdr:col>
      <xdr:colOff>151127</xdr:colOff>
      <xdr:row>65</xdr:row>
      <xdr:rowOff>94073</xdr:rowOff>
    </xdr:to>
    <xdr:sp macro="" textlink="">
      <xdr:nvSpPr>
        <xdr:cNvPr id="46" name="角丸四角形 45"/>
        <xdr:cNvSpPr/>
      </xdr:nvSpPr>
      <xdr:spPr>
        <a:xfrm>
          <a:off x="3856882" y="13904000"/>
          <a:ext cx="4914370" cy="31088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000" b="1">
              <a:solidFill>
                <a:sysClr val="windowText" lastClr="000000"/>
              </a:solidFill>
            </a:rPr>
            <a:t>高等学校学習指導要領解説　保健体育編　体育編（平成</a:t>
          </a:r>
          <a:r>
            <a:rPr kumimoji="1" lang="en-US" altLang="ja-JP" sz="1000" b="1">
              <a:solidFill>
                <a:sysClr val="windowText" lastClr="000000"/>
              </a:solidFill>
            </a:rPr>
            <a:t>30</a:t>
          </a:r>
          <a:r>
            <a:rPr kumimoji="1" lang="ja-JP" altLang="en-US" sz="1000" b="1">
              <a:solidFill>
                <a:sysClr val="windowText" lastClr="000000"/>
              </a:solidFill>
            </a:rPr>
            <a:t>年７月）Ｐ</a:t>
          </a:r>
          <a:r>
            <a:rPr kumimoji="1" lang="en-US" altLang="ja-JP" sz="1000" b="1">
              <a:solidFill>
                <a:sysClr val="windowText" lastClr="000000"/>
              </a:solidFill>
            </a:rPr>
            <a:t>.40</a:t>
          </a:r>
          <a:r>
            <a:rPr kumimoji="1" lang="ja-JP" altLang="en-US" sz="1000" b="1">
              <a:solidFill>
                <a:sysClr val="windowText" lastClr="000000"/>
              </a:solidFill>
            </a:rPr>
            <a:t>より抜粋</a:t>
          </a:r>
        </a:p>
      </xdr:txBody>
    </xdr:sp>
    <xdr:clientData/>
  </xdr:twoCellAnchor>
  <xdr:twoCellAnchor editAs="oneCell">
    <xdr:from>
      <xdr:col>31</xdr:col>
      <xdr:colOff>145016</xdr:colOff>
      <xdr:row>47</xdr:row>
      <xdr:rowOff>12514</xdr:rowOff>
    </xdr:from>
    <xdr:to>
      <xdr:col>74</xdr:col>
      <xdr:colOff>158245</xdr:colOff>
      <xdr:row>63</xdr:row>
      <xdr:rowOff>32406</xdr:rowOff>
    </xdr:to>
    <xdr:pic>
      <xdr:nvPicPr>
        <xdr:cNvPr id="47" name="図 46"/>
        <xdr:cNvPicPr>
          <a:picLocks noChangeAspect="1"/>
        </xdr:cNvPicPr>
      </xdr:nvPicPr>
      <xdr:blipFill rotWithShape="1">
        <a:blip xmlns:r="http://schemas.openxmlformats.org/officeDocument/2006/relationships" r:embed="rId2"/>
        <a:srcRect l="22574" t="17638" r="24628" b="10430"/>
        <a:stretch/>
      </xdr:blipFill>
      <xdr:spPr>
        <a:xfrm>
          <a:off x="9082641" y="10751952"/>
          <a:ext cx="6839479" cy="3067892"/>
        </a:xfrm>
        <a:prstGeom prst="rect">
          <a:avLst/>
        </a:prstGeom>
        <a:ln w="38100">
          <a:solidFill>
            <a:srgbClr val="FF0000"/>
          </a:solidFill>
        </a:ln>
      </xdr:spPr>
    </xdr:pic>
    <xdr:clientData/>
  </xdr:twoCellAnchor>
  <xdr:twoCellAnchor>
    <xdr:from>
      <xdr:col>31</xdr:col>
      <xdr:colOff>98715</xdr:colOff>
      <xdr:row>63</xdr:row>
      <xdr:rowOff>150832</xdr:rowOff>
    </xdr:from>
    <xdr:to>
      <xdr:col>75</xdr:col>
      <xdr:colOff>92100</xdr:colOff>
      <xdr:row>65</xdr:row>
      <xdr:rowOff>128343</xdr:rowOff>
    </xdr:to>
    <xdr:sp macro="" textlink="">
      <xdr:nvSpPr>
        <xdr:cNvPr id="48" name="角丸四角形 47"/>
        <xdr:cNvSpPr/>
      </xdr:nvSpPr>
      <xdr:spPr>
        <a:xfrm>
          <a:off x="9036340" y="13938270"/>
          <a:ext cx="6978385" cy="31088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000" b="1">
              <a:solidFill>
                <a:sysClr val="windowText" lastClr="000000"/>
              </a:solidFill>
            </a:rPr>
            <a:t>桐蔭横浜大学教授：佐藤豊　「令和元年度全国都道府県・指定都市教育委員会学校体育担当指導主事研究協議会」資料　</a:t>
          </a:r>
        </a:p>
      </xdr:txBody>
    </xdr:sp>
    <xdr:clientData/>
  </xdr:twoCellAnchor>
  <xdr:twoCellAnchor>
    <xdr:from>
      <xdr:col>3</xdr:col>
      <xdr:colOff>1889125</xdr:colOff>
      <xdr:row>46</xdr:row>
      <xdr:rowOff>47626</xdr:rowOff>
    </xdr:from>
    <xdr:to>
      <xdr:col>3</xdr:col>
      <xdr:colOff>2304152</xdr:colOff>
      <xdr:row>51</xdr:row>
      <xdr:rowOff>74628</xdr:rowOff>
    </xdr:to>
    <xdr:sp macro="" textlink="">
      <xdr:nvSpPr>
        <xdr:cNvPr id="49" name="下矢印 48"/>
        <xdr:cNvSpPr/>
      </xdr:nvSpPr>
      <xdr:spPr>
        <a:xfrm rot="19939251">
          <a:off x="3111500" y="10620376"/>
          <a:ext cx="415027" cy="98744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xdr:colOff>
      <xdr:row>4</xdr:row>
      <xdr:rowOff>0</xdr:rowOff>
    </xdr:from>
    <xdr:to>
      <xdr:col>62</xdr:col>
      <xdr:colOff>202463</xdr:colOff>
      <xdr:row>28</xdr:row>
      <xdr:rowOff>92029</xdr:rowOff>
    </xdr:to>
    <xdr:sp macro="" textlink="">
      <xdr:nvSpPr>
        <xdr:cNvPr id="8" name="正方形/長方形 7"/>
        <xdr:cNvSpPr/>
      </xdr:nvSpPr>
      <xdr:spPr>
        <a:xfrm>
          <a:off x="5291666" y="975507"/>
          <a:ext cx="12690797" cy="36719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64420</xdr:colOff>
      <xdr:row>12</xdr:row>
      <xdr:rowOff>9204</xdr:rowOff>
    </xdr:from>
    <xdr:to>
      <xdr:col>64</xdr:col>
      <xdr:colOff>130764</xdr:colOff>
      <xdr:row>19</xdr:row>
      <xdr:rowOff>164970</xdr:rowOff>
    </xdr:to>
    <xdr:sp macro="" textlink="">
      <xdr:nvSpPr>
        <xdr:cNvPr id="21" name="右矢印 20"/>
        <xdr:cNvSpPr/>
      </xdr:nvSpPr>
      <xdr:spPr>
        <a:xfrm rot="10800000">
          <a:off x="18056087" y="2337537"/>
          <a:ext cx="719749" cy="928810"/>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217999</xdr:colOff>
      <xdr:row>12</xdr:row>
      <xdr:rowOff>49558</xdr:rowOff>
    </xdr:from>
    <xdr:to>
      <xdr:col>69</xdr:col>
      <xdr:colOff>374515</xdr:colOff>
      <xdr:row>19</xdr:row>
      <xdr:rowOff>120540</xdr:rowOff>
    </xdr:to>
    <xdr:sp macro="" textlink="">
      <xdr:nvSpPr>
        <xdr:cNvPr id="22" name="角丸四角形 21"/>
        <xdr:cNvSpPr/>
      </xdr:nvSpPr>
      <xdr:spPr>
        <a:xfrm>
          <a:off x="18863071" y="2377891"/>
          <a:ext cx="3423545" cy="844026"/>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「手順１」のセル上に打ち込んだ</a:t>
          </a:r>
          <a:endParaRPr kumimoji="1" lang="en-US" altLang="ja-JP" sz="1400">
            <a:solidFill>
              <a:schemeClr val="tx1"/>
            </a:solidFill>
          </a:endParaRPr>
        </a:p>
        <a:p>
          <a:pPr algn="l"/>
          <a:r>
            <a:rPr kumimoji="1" lang="ja-JP" altLang="en-US" sz="1400">
              <a:solidFill>
                <a:schemeClr val="tx1"/>
              </a:solidFill>
            </a:rPr>
            <a:t>「〇、●、◎」がここに反映される。</a:t>
          </a:r>
        </a:p>
      </xdr:txBody>
    </xdr:sp>
    <xdr:clientData/>
  </xdr:twoCellAnchor>
  <xdr:twoCellAnchor>
    <xdr:from>
      <xdr:col>3</xdr:col>
      <xdr:colOff>13063</xdr:colOff>
      <xdr:row>29</xdr:row>
      <xdr:rowOff>6802</xdr:rowOff>
    </xdr:from>
    <xdr:to>
      <xdr:col>62</xdr:col>
      <xdr:colOff>202464</xdr:colOff>
      <xdr:row>32</xdr:row>
      <xdr:rowOff>295822</xdr:rowOff>
    </xdr:to>
    <xdr:sp macro="" textlink="">
      <xdr:nvSpPr>
        <xdr:cNvPr id="23" name="正方形/長方形 22"/>
        <xdr:cNvSpPr/>
      </xdr:nvSpPr>
      <xdr:spPr>
        <a:xfrm>
          <a:off x="5304730" y="4672672"/>
          <a:ext cx="12677734" cy="1255324"/>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23</xdr:col>
      <xdr:colOff>11616</xdr:colOff>
      <xdr:row>28</xdr:row>
      <xdr:rowOff>67859</xdr:rowOff>
    </xdr:from>
    <xdr:to>
      <xdr:col>42</xdr:col>
      <xdr:colOff>184058</xdr:colOff>
      <xdr:row>33</xdr:row>
      <xdr:rowOff>74486</xdr:rowOff>
    </xdr:to>
    <xdr:sp macro="" textlink="">
      <xdr:nvSpPr>
        <xdr:cNvPr id="24" name="角丸四角形 23"/>
        <xdr:cNvSpPr/>
      </xdr:nvSpPr>
      <xdr:spPr>
        <a:xfrm>
          <a:off x="9536616" y="4623294"/>
          <a:ext cx="4194109" cy="1405467"/>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73360</xdr:colOff>
      <xdr:row>33</xdr:row>
      <xdr:rowOff>144777</xdr:rowOff>
    </xdr:from>
    <xdr:to>
      <xdr:col>14</xdr:col>
      <xdr:colOff>81610</xdr:colOff>
      <xdr:row>36</xdr:row>
      <xdr:rowOff>42741</xdr:rowOff>
    </xdr:to>
    <xdr:sp macro="" textlink="">
      <xdr:nvSpPr>
        <xdr:cNvPr id="25" name="右矢印 24"/>
        <xdr:cNvSpPr/>
      </xdr:nvSpPr>
      <xdr:spPr>
        <a:xfrm rot="5400000">
          <a:off x="7081292" y="6076120"/>
          <a:ext cx="597385" cy="643250"/>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184057</xdr:colOff>
      <xdr:row>36</xdr:row>
      <xdr:rowOff>187955</xdr:rowOff>
    </xdr:from>
    <xdr:to>
      <xdr:col>19</xdr:col>
      <xdr:colOff>147246</xdr:colOff>
      <xdr:row>40</xdr:row>
      <xdr:rowOff>92028</xdr:rowOff>
    </xdr:to>
    <xdr:sp macro="" textlink="">
      <xdr:nvSpPr>
        <xdr:cNvPr id="27" name="角丸四角形 26"/>
        <xdr:cNvSpPr/>
      </xdr:nvSpPr>
      <xdr:spPr>
        <a:xfrm>
          <a:off x="5899057" y="6841651"/>
          <a:ext cx="2926522" cy="82436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endParaRPr kumimoji="1" lang="en-US" altLang="ja-JP" sz="1400" b="1" u="sng">
            <a:solidFill>
              <a:schemeClr val="tx1"/>
            </a:solidFill>
          </a:endParaRPr>
        </a:p>
        <a:p>
          <a:pPr algn="ct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xdr:col>
      <xdr:colOff>4472608</xdr:colOff>
      <xdr:row>28</xdr:row>
      <xdr:rowOff>55217</xdr:rowOff>
    </xdr:from>
    <xdr:to>
      <xdr:col>22</xdr:col>
      <xdr:colOff>202463</xdr:colOff>
      <xdr:row>33</xdr:row>
      <xdr:rowOff>61844</xdr:rowOff>
    </xdr:to>
    <xdr:sp macro="" textlink="">
      <xdr:nvSpPr>
        <xdr:cNvPr id="29" name="角丸四角形 28"/>
        <xdr:cNvSpPr/>
      </xdr:nvSpPr>
      <xdr:spPr>
        <a:xfrm>
          <a:off x="5245651" y="4610652"/>
          <a:ext cx="4270145" cy="1405467"/>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100970</xdr:colOff>
      <xdr:row>33</xdr:row>
      <xdr:rowOff>160978</xdr:rowOff>
    </xdr:from>
    <xdr:to>
      <xdr:col>54</xdr:col>
      <xdr:colOff>109220</xdr:colOff>
      <xdr:row>36</xdr:row>
      <xdr:rowOff>58942</xdr:rowOff>
    </xdr:to>
    <xdr:sp macro="" textlink="">
      <xdr:nvSpPr>
        <xdr:cNvPr id="30" name="右矢印 29"/>
        <xdr:cNvSpPr/>
      </xdr:nvSpPr>
      <xdr:spPr>
        <a:xfrm rot="5400000">
          <a:off x="15575569" y="6092321"/>
          <a:ext cx="597385" cy="643250"/>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90293</xdr:colOff>
      <xdr:row>33</xdr:row>
      <xdr:rowOff>161713</xdr:rowOff>
    </xdr:from>
    <xdr:to>
      <xdr:col>34</xdr:col>
      <xdr:colOff>98543</xdr:colOff>
      <xdr:row>36</xdr:row>
      <xdr:rowOff>59677</xdr:rowOff>
    </xdr:to>
    <xdr:sp macro="" textlink="">
      <xdr:nvSpPr>
        <xdr:cNvPr id="31" name="右矢印 30"/>
        <xdr:cNvSpPr/>
      </xdr:nvSpPr>
      <xdr:spPr>
        <a:xfrm rot="5400000">
          <a:off x="11331558" y="6093056"/>
          <a:ext cx="597385" cy="643250"/>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138043</xdr:colOff>
      <xdr:row>29</xdr:row>
      <xdr:rowOff>119119</xdr:rowOff>
    </xdr:from>
    <xdr:to>
      <xdr:col>64</xdr:col>
      <xdr:colOff>229705</xdr:colOff>
      <xdr:row>32</xdr:row>
      <xdr:rowOff>107300</xdr:rowOff>
    </xdr:to>
    <xdr:sp macro="" textlink="">
      <xdr:nvSpPr>
        <xdr:cNvPr id="38" name="右矢印 37"/>
        <xdr:cNvSpPr/>
      </xdr:nvSpPr>
      <xdr:spPr>
        <a:xfrm rot="10800000">
          <a:off x="18129710" y="4784989"/>
          <a:ext cx="745067" cy="954485"/>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293101</xdr:colOff>
      <xdr:row>26</xdr:row>
      <xdr:rowOff>101232</xdr:rowOff>
    </xdr:from>
    <xdr:to>
      <xdr:col>70</xdr:col>
      <xdr:colOff>407135</xdr:colOff>
      <xdr:row>33</xdr:row>
      <xdr:rowOff>151310</xdr:rowOff>
    </xdr:to>
    <xdr:sp macro="" textlink="">
      <xdr:nvSpPr>
        <xdr:cNvPr id="39" name="角丸四角形 38"/>
        <xdr:cNvSpPr/>
      </xdr:nvSpPr>
      <xdr:spPr>
        <a:xfrm>
          <a:off x="18938173" y="4435797"/>
          <a:ext cx="4034469" cy="1669788"/>
        </a:xfrm>
        <a:prstGeom prst="roundRect">
          <a:avLst/>
        </a:prstGeom>
        <a:solidFill>
          <a:schemeClr val="bg1"/>
        </a:solid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上記の表に示されているものを、プルダウンの中から選択する。</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ここに打ち込んだものが「手順３」 に反映される。</a:t>
          </a:r>
          <a:endParaRPr kumimoji="1" lang="en-US" altLang="ja-JP" sz="1400">
            <a:solidFill>
              <a:schemeClr val="tx1"/>
            </a:solidFill>
          </a:endParaRPr>
        </a:p>
      </xdr:txBody>
    </xdr:sp>
    <xdr:clientData/>
  </xdr:twoCellAnchor>
  <xdr:twoCellAnchor>
    <xdr:from>
      <xdr:col>14</xdr:col>
      <xdr:colOff>189537</xdr:colOff>
      <xdr:row>28</xdr:row>
      <xdr:rowOff>51922</xdr:rowOff>
    </xdr:from>
    <xdr:to>
      <xdr:col>18</xdr:col>
      <xdr:colOff>59986</xdr:colOff>
      <xdr:row>30</xdr:row>
      <xdr:rowOff>6663</xdr:rowOff>
    </xdr:to>
    <xdr:sp macro="" textlink="">
      <xdr:nvSpPr>
        <xdr:cNvPr id="41" name="角丸四角形 40"/>
        <xdr:cNvSpPr/>
      </xdr:nvSpPr>
      <xdr:spPr>
        <a:xfrm>
          <a:off x="7809537" y="4607357"/>
          <a:ext cx="717116" cy="387277"/>
        </a:xfrm>
        <a:prstGeom prst="roundRect">
          <a:avLst/>
        </a:prstGeom>
        <a:solidFill>
          <a:schemeClr val="bg1">
            <a:lumMod val="95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rgbClr val="002060"/>
              </a:solidFill>
            </a:rPr>
            <a:t>技能 ⑥●</a:t>
          </a:r>
          <a:endParaRPr kumimoji="1" lang="en-US" altLang="ja-JP" sz="900" b="1">
            <a:solidFill>
              <a:srgbClr val="002060"/>
            </a:solidFill>
          </a:endParaRPr>
        </a:p>
      </xdr:txBody>
    </xdr:sp>
    <xdr:clientData/>
  </xdr:twoCellAnchor>
  <xdr:twoCellAnchor>
    <xdr:from>
      <xdr:col>32</xdr:col>
      <xdr:colOff>142611</xdr:colOff>
      <xdr:row>30</xdr:row>
      <xdr:rowOff>282906</xdr:rowOff>
    </xdr:from>
    <xdr:to>
      <xdr:col>36</xdr:col>
      <xdr:colOff>142080</xdr:colOff>
      <xdr:row>32</xdr:row>
      <xdr:rowOff>25980</xdr:rowOff>
    </xdr:to>
    <xdr:sp macro="" textlink="">
      <xdr:nvSpPr>
        <xdr:cNvPr id="42" name="角丸四角形 41"/>
        <xdr:cNvSpPr/>
      </xdr:nvSpPr>
      <xdr:spPr>
        <a:xfrm>
          <a:off x="11572611" y="5270877"/>
          <a:ext cx="846136" cy="387277"/>
        </a:xfrm>
        <a:prstGeom prst="roundRect">
          <a:avLst/>
        </a:prstGeom>
        <a:solidFill>
          <a:schemeClr val="bg1">
            <a:lumMod val="95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rgbClr val="002060"/>
              </a:solidFill>
            </a:rPr>
            <a:t>思判表 ⑥〇</a:t>
          </a:r>
          <a:endParaRPr kumimoji="1" lang="en-US" altLang="ja-JP" sz="900" b="1">
            <a:solidFill>
              <a:srgbClr val="002060"/>
            </a:solidFill>
          </a:endParaRPr>
        </a:p>
      </xdr:txBody>
    </xdr:sp>
    <xdr:clientData/>
  </xdr:twoCellAnchor>
  <xdr:twoCellAnchor>
    <xdr:from>
      <xdr:col>43</xdr:col>
      <xdr:colOff>7567</xdr:colOff>
      <xdr:row>28</xdr:row>
      <xdr:rowOff>63810</xdr:rowOff>
    </xdr:from>
    <xdr:to>
      <xdr:col>62</xdr:col>
      <xdr:colOff>180009</xdr:colOff>
      <xdr:row>33</xdr:row>
      <xdr:rowOff>70437</xdr:rowOff>
    </xdr:to>
    <xdr:sp macro="" textlink="">
      <xdr:nvSpPr>
        <xdr:cNvPr id="44" name="角丸四角形 43"/>
        <xdr:cNvSpPr/>
      </xdr:nvSpPr>
      <xdr:spPr>
        <a:xfrm>
          <a:off x="13765900" y="4619245"/>
          <a:ext cx="4194109" cy="1405467"/>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209219</xdr:colOff>
      <xdr:row>21</xdr:row>
      <xdr:rowOff>119098</xdr:rowOff>
    </xdr:from>
    <xdr:to>
      <xdr:col>32</xdr:col>
      <xdr:colOff>9203</xdr:colOff>
      <xdr:row>31</xdr:row>
      <xdr:rowOff>73624</xdr:rowOff>
    </xdr:to>
    <xdr:cxnSp macro="">
      <xdr:nvCxnSpPr>
        <xdr:cNvPr id="11" name="直線矢印コネクタ 10"/>
        <xdr:cNvCxnSpPr/>
      </xdr:nvCxnSpPr>
      <xdr:spPr>
        <a:xfrm>
          <a:off x="11427552" y="3671417"/>
          <a:ext cx="11651" cy="171227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8741</xdr:colOff>
      <xdr:row>25</xdr:row>
      <xdr:rowOff>23120</xdr:rowOff>
    </xdr:from>
    <xdr:to>
      <xdr:col>42</xdr:col>
      <xdr:colOff>9203</xdr:colOff>
      <xdr:row>32</xdr:row>
      <xdr:rowOff>73623</xdr:rowOff>
    </xdr:to>
    <xdr:cxnSp macro="">
      <xdr:nvCxnSpPr>
        <xdr:cNvPr id="12" name="直線矢印コネクタ 11"/>
        <xdr:cNvCxnSpPr/>
      </xdr:nvCxnSpPr>
      <xdr:spPr>
        <a:xfrm>
          <a:off x="13555408" y="4247250"/>
          <a:ext cx="462" cy="145854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107119</xdr:colOff>
      <xdr:row>14</xdr:row>
      <xdr:rowOff>88110</xdr:rowOff>
    </xdr:from>
    <xdr:to>
      <xdr:col>14</xdr:col>
      <xdr:colOff>110435</xdr:colOff>
      <xdr:row>29</xdr:row>
      <xdr:rowOff>303695</xdr:rowOff>
    </xdr:to>
    <xdr:cxnSp macro="">
      <xdr:nvCxnSpPr>
        <xdr:cNvPr id="10" name="直線矢印コネクタ 9"/>
        <xdr:cNvCxnSpPr/>
      </xdr:nvCxnSpPr>
      <xdr:spPr>
        <a:xfrm>
          <a:off x="7727119" y="2637313"/>
          <a:ext cx="3316" cy="233225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7010</xdr:colOff>
      <xdr:row>5</xdr:row>
      <xdr:rowOff>21797</xdr:rowOff>
    </xdr:from>
    <xdr:to>
      <xdr:col>4</xdr:col>
      <xdr:colOff>9203</xdr:colOff>
      <xdr:row>29</xdr:row>
      <xdr:rowOff>82826</xdr:rowOff>
    </xdr:to>
    <xdr:cxnSp macro="">
      <xdr:nvCxnSpPr>
        <xdr:cNvPr id="9" name="直線矢印コネクタ 8"/>
        <xdr:cNvCxnSpPr/>
      </xdr:nvCxnSpPr>
      <xdr:spPr>
        <a:xfrm>
          <a:off x="5510343" y="1107739"/>
          <a:ext cx="2193" cy="364095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3856015</xdr:colOff>
      <xdr:row>28</xdr:row>
      <xdr:rowOff>82826</xdr:rowOff>
    </xdr:from>
    <xdr:to>
      <xdr:col>3</xdr:col>
      <xdr:colOff>44550</xdr:colOff>
      <xdr:row>30</xdr:row>
      <xdr:rowOff>40647</xdr:rowOff>
    </xdr:to>
    <xdr:sp macro="" textlink="">
      <xdr:nvSpPr>
        <xdr:cNvPr id="40" name="角丸四角形 39"/>
        <xdr:cNvSpPr/>
      </xdr:nvSpPr>
      <xdr:spPr>
        <a:xfrm>
          <a:off x="4629058" y="4638261"/>
          <a:ext cx="707159" cy="390357"/>
        </a:xfrm>
        <a:prstGeom prst="roundRect">
          <a:avLst/>
        </a:prstGeom>
        <a:solidFill>
          <a:schemeClr val="bg1">
            <a:lumMod val="95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rgbClr val="002060"/>
              </a:solidFill>
            </a:rPr>
            <a:t>知識</a:t>
          </a:r>
          <a:r>
            <a:rPr kumimoji="1" lang="ja-JP" altLang="en-US" sz="900" b="1" baseline="0">
              <a:solidFill>
                <a:srgbClr val="002060"/>
              </a:solidFill>
            </a:rPr>
            <a:t> </a:t>
          </a:r>
          <a:r>
            <a:rPr kumimoji="1" lang="ja-JP" altLang="en-US" sz="900" b="1">
              <a:solidFill>
                <a:srgbClr val="002060"/>
              </a:solidFill>
            </a:rPr>
            <a:t>①◎</a:t>
          </a:r>
          <a:endParaRPr kumimoji="1" lang="en-US" altLang="ja-JP" sz="900" b="1">
            <a:solidFill>
              <a:srgbClr val="002060"/>
            </a:solidFill>
          </a:endParaRPr>
        </a:p>
      </xdr:txBody>
    </xdr:sp>
    <xdr:clientData/>
  </xdr:twoCellAnchor>
  <xdr:twoCellAnchor>
    <xdr:from>
      <xdr:col>42</xdr:col>
      <xdr:colOff>160418</xdr:colOff>
      <xdr:row>31</xdr:row>
      <xdr:rowOff>251821</xdr:rowOff>
    </xdr:from>
    <xdr:to>
      <xdr:col>46</xdr:col>
      <xdr:colOff>159889</xdr:colOff>
      <xdr:row>32</xdr:row>
      <xdr:rowOff>318921</xdr:rowOff>
    </xdr:to>
    <xdr:sp macro="" textlink="">
      <xdr:nvSpPr>
        <xdr:cNvPr id="43" name="角丸四角形 42"/>
        <xdr:cNvSpPr/>
      </xdr:nvSpPr>
      <xdr:spPr>
        <a:xfrm>
          <a:off x="13707085" y="5561893"/>
          <a:ext cx="846137" cy="389202"/>
        </a:xfrm>
        <a:prstGeom prst="roundRect">
          <a:avLst/>
        </a:prstGeom>
        <a:solidFill>
          <a:schemeClr val="bg1">
            <a:lumMod val="95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rgbClr val="002060"/>
              </a:solidFill>
            </a:rPr>
            <a:t>態度 ②●</a:t>
          </a:r>
          <a:endParaRPr kumimoji="1" lang="en-US" altLang="ja-JP" sz="900" b="1">
            <a:solidFill>
              <a:srgbClr val="002060"/>
            </a:solidFill>
          </a:endParaRPr>
        </a:p>
      </xdr:txBody>
    </xdr:sp>
    <xdr:clientData/>
  </xdr:twoCellAnchor>
  <xdr:twoCellAnchor>
    <xdr:from>
      <xdr:col>26</xdr:col>
      <xdr:colOff>14356</xdr:colOff>
      <xdr:row>36</xdr:row>
      <xdr:rowOff>174703</xdr:rowOff>
    </xdr:from>
    <xdr:to>
      <xdr:col>39</xdr:col>
      <xdr:colOff>189211</xdr:colOff>
      <xdr:row>40</xdr:row>
      <xdr:rowOff>78776</xdr:rowOff>
    </xdr:to>
    <xdr:sp macro="" textlink="">
      <xdr:nvSpPr>
        <xdr:cNvPr id="45" name="角丸四角形 44"/>
        <xdr:cNvSpPr/>
      </xdr:nvSpPr>
      <xdr:spPr>
        <a:xfrm>
          <a:off x="10174356" y="6828399"/>
          <a:ext cx="2926522" cy="82436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endParaRPr kumimoji="1" lang="en-US" altLang="ja-JP" sz="1400" b="1" u="sng">
            <a:solidFill>
              <a:schemeClr val="tx1"/>
            </a:solidFill>
          </a:endParaRPr>
        </a:p>
        <a:p>
          <a:pPr algn="ct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46</xdr:col>
      <xdr:colOff>1104</xdr:colOff>
      <xdr:row>36</xdr:row>
      <xdr:rowOff>179857</xdr:rowOff>
    </xdr:from>
    <xdr:to>
      <xdr:col>59</xdr:col>
      <xdr:colOff>175959</xdr:colOff>
      <xdr:row>40</xdr:row>
      <xdr:rowOff>83930</xdr:rowOff>
    </xdr:to>
    <xdr:sp macro="" textlink="">
      <xdr:nvSpPr>
        <xdr:cNvPr id="46" name="角丸四角形 45"/>
        <xdr:cNvSpPr/>
      </xdr:nvSpPr>
      <xdr:spPr>
        <a:xfrm>
          <a:off x="14394437" y="6833553"/>
          <a:ext cx="2926522" cy="82436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ゴール型シート③</a:t>
          </a:r>
          <a:endParaRPr kumimoji="1" lang="en-US" altLang="ja-JP" sz="1400" b="1" u="sng">
            <a:solidFill>
              <a:schemeClr val="tx1"/>
            </a:solidFill>
          </a:endParaRPr>
        </a:p>
        <a:p>
          <a:pPr algn="ct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3</xdr:col>
      <xdr:colOff>-1</xdr:colOff>
      <xdr:row>0</xdr:row>
      <xdr:rowOff>211668</xdr:rowOff>
    </xdr:from>
    <xdr:to>
      <xdr:col>63</xdr:col>
      <xdr:colOff>9203</xdr:colOff>
      <xdr:row>3</xdr:row>
      <xdr:rowOff>0</xdr:rowOff>
    </xdr:to>
    <xdr:sp macro="" textlink="">
      <xdr:nvSpPr>
        <xdr:cNvPr id="47" name="角丸四角形 46"/>
        <xdr:cNvSpPr/>
      </xdr:nvSpPr>
      <xdr:spPr>
        <a:xfrm>
          <a:off x="5291666" y="211668"/>
          <a:ext cx="12709204" cy="506158"/>
        </a:xfrm>
        <a:prstGeom prst="round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207427</xdr:colOff>
      <xdr:row>2</xdr:row>
      <xdr:rowOff>123141</xdr:rowOff>
    </xdr:from>
    <xdr:to>
      <xdr:col>21</xdr:col>
      <xdr:colOff>137360</xdr:colOff>
      <xdr:row>5</xdr:row>
      <xdr:rowOff>53544</xdr:rowOff>
    </xdr:to>
    <xdr:cxnSp macro="">
      <xdr:nvCxnSpPr>
        <xdr:cNvPr id="48" name="直線矢印コネクタ 47"/>
        <xdr:cNvCxnSpPr/>
      </xdr:nvCxnSpPr>
      <xdr:spPr>
        <a:xfrm flipH="1" flipV="1">
          <a:off x="8885760" y="583286"/>
          <a:ext cx="353267" cy="55620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112906</xdr:colOff>
      <xdr:row>5</xdr:row>
      <xdr:rowOff>35445</xdr:rowOff>
    </xdr:from>
    <xdr:to>
      <xdr:col>33</xdr:col>
      <xdr:colOff>4622</xdr:colOff>
      <xdr:row>5</xdr:row>
      <xdr:rowOff>358912</xdr:rowOff>
    </xdr:to>
    <xdr:sp macro="" textlink="">
      <xdr:nvSpPr>
        <xdr:cNvPr id="49" name="角丸四角形 48"/>
        <xdr:cNvSpPr/>
      </xdr:nvSpPr>
      <xdr:spPr>
        <a:xfrm>
          <a:off x="6886239" y="1121387"/>
          <a:ext cx="4760050" cy="323467"/>
        </a:xfrm>
        <a:prstGeom prst="roundRect">
          <a:avLst/>
        </a:prstGeom>
        <a:solidFill>
          <a:srgbClr val="00B0F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0">
              <a:solidFill>
                <a:schemeClr val="tx1"/>
              </a:solidFill>
            </a:rPr>
            <a:t>【</a:t>
          </a:r>
          <a:r>
            <a:rPr kumimoji="1" lang="ja-JP" altLang="en-US" sz="1200" b="0">
              <a:solidFill>
                <a:schemeClr val="tx1"/>
              </a:solidFill>
            </a:rPr>
            <a:t>手順１</a:t>
          </a:r>
          <a:r>
            <a:rPr kumimoji="1" lang="en-US" altLang="ja-JP" sz="1200" b="0">
              <a:solidFill>
                <a:schemeClr val="tx1"/>
              </a:solidFill>
            </a:rPr>
            <a:t>】</a:t>
          </a:r>
          <a:r>
            <a:rPr kumimoji="1" lang="ja-JP" altLang="en-US" sz="1200" b="0">
              <a:solidFill>
                <a:schemeClr val="tx1"/>
              </a:solidFill>
            </a:rPr>
            <a:t>で打ち込んだ、単元名・学年・時間が反映される。</a:t>
          </a:r>
        </a:p>
      </xdr:txBody>
    </xdr:sp>
    <xdr:clientData/>
  </xdr:twoCellAnchor>
  <xdr:twoCellAnchor editAs="oneCell">
    <xdr:from>
      <xdr:col>2</xdr:col>
      <xdr:colOff>754639</xdr:colOff>
      <xdr:row>34</xdr:row>
      <xdr:rowOff>82824</xdr:rowOff>
    </xdr:from>
    <xdr:to>
      <xdr:col>2</xdr:col>
      <xdr:colOff>4260943</xdr:colOff>
      <xdr:row>67</xdr:row>
      <xdr:rowOff>92028</xdr:rowOff>
    </xdr:to>
    <xdr:pic>
      <xdr:nvPicPr>
        <xdr:cNvPr id="50" name="図 49"/>
        <xdr:cNvPicPr>
          <a:picLocks noChangeAspect="1"/>
        </xdr:cNvPicPr>
      </xdr:nvPicPr>
      <xdr:blipFill rotWithShape="1">
        <a:blip xmlns:r="http://schemas.openxmlformats.org/officeDocument/2006/relationships" r:embed="rId1"/>
        <a:srcRect l="651" t="30133" r="79735" b="13391"/>
        <a:stretch/>
      </xdr:blipFill>
      <xdr:spPr>
        <a:xfrm>
          <a:off x="1527682" y="6276375"/>
          <a:ext cx="3506304" cy="7601595"/>
        </a:xfrm>
        <a:prstGeom prst="rect">
          <a:avLst/>
        </a:prstGeom>
        <a:ln w="28575">
          <a:solidFill>
            <a:schemeClr val="tx1"/>
          </a:solidFill>
        </a:ln>
      </xdr:spPr>
    </xdr:pic>
    <xdr:clientData/>
  </xdr:twoCellAnchor>
  <xdr:twoCellAnchor>
    <xdr:from>
      <xdr:col>2</xdr:col>
      <xdr:colOff>754638</xdr:colOff>
      <xdr:row>48</xdr:row>
      <xdr:rowOff>76946</xdr:rowOff>
    </xdr:from>
    <xdr:to>
      <xdr:col>2</xdr:col>
      <xdr:colOff>3207566</xdr:colOff>
      <xdr:row>51</xdr:row>
      <xdr:rowOff>80994</xdr:rowOff>
    </xdr:to>
    <xdr:sp macro="" textlink="">
      <xdr:nvSpPr>
        <xdr:cNvPr id="51" name="正方形/長方形 50"/>
        <xdr:cNvSpPr/>
      </xdr:nvSpPr>
      <xdr:spPr>
        <a:xfrm>
          <a:off x="1527681" y="9491511"/>
          <a:ext cx="2452928" cy="694266"/>
        </a:xfrm>
        <a:prstGeom prst="rect">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2984322</xdr:colOff>
      <xdr:row>44</xdr:row>
      <xdr:rowOff>55217</xdr:rowOff>
    </xdr:from>
    <xdr:to>
      <xdr:col>9</xdr:col>
      <xdr:colOff>164165</xdr:colOff>
      <xdr:row>46</xdr:row>
      <xdr:rowOff>51948</xdr:rowOff>
    </xdr:to>
    <xdr:sp macro="" textlink="">
      <xdr:nvSpPr>
        <xdr:cNvPr id="52" name="右矢印 51"/>
        <xdr:cNvSpPr/>
      </xdr:nvSpPr>
      <xdr:spPr>
        <a:xfrm rot="8461261">
          <a:off x="3757365" y="8549492"/>
          <a:ext cx="2968467" cy="456876"/>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553999</xdr:colOff>
      <xdr:row>2</xdr:row>
      <xdr:rowOff>661074</xdr:rowOff>
    </xdr:from>
    <xdr:to>
      <xdr:col>31</xdr:col>
      <xdr:colOff>219551</xdr:colOff>
      <xdr:row>4</xdr:row>
      <xdr:rowOff>94349</xdr:rowOff>
    </xdr:to>
    <xdr:sp macro="" textlink="">
      <xdr:nvSpPr>
        <xdr:cNvPr id="8" name="右矢印 7"/>
        <xdr:cNvSpPr/>
      </xdr:nvSpPr>
      <xdr:spPr>
        <a:xfrm rot="10800000">
          <a:off x="11675318" y="3421560"/>
          <a:ext cx="2311386" cy="6768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215240</xdr:colOff>
      <xdr:row>2</xdr:row>
      <xdr:rowOff>81065</xdr:rowOff>
    </xdr:from>
    <xdr:to>
      <xdr:col>31</xdr:col>
      <xdr:colOff>453256</xdr:colOff>
      <xdr:row>3</xdr:row>
      <xdr:rowOff>53604</xdr:rowOff>
    </xdr:to>
    <xdr:sp macro="" textlink="">
      <xdr:nvSpPr>
        <xdr:cNvPr id="9" name="正方形/長方形 8"/>
        <xdr:cNvSpPr/>
      </xdr:nvSpPr>
      <xdr:spPr>
        <a:xfrm>
          <a:off x="11345883" y="2838779"/>
          <a:ext cx="2886873" cy="6619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0070C0"/>
              </a:solidFill>
            </a:rPr>
            <a:t>文末を「～ができるようにする。」に変えて、</a:t>
          </a:r>
          <a:r>
            <a:rPr kumimoji="1" lang="ja-JP" altLang="en-US" sz="1200" b="1">
              <a:solidFill>
                <a:srgbClr val="0070C0"/>
              </a:solidFill>
              <a:latin typeface="游ゴシック "/>
            </a:rPr>
            <a:t>目標</a:t>
          </a:r>
          <a:r>
            <a:rPr kumimoji="1" lang="ja-JP" altLang="en-US" sz="1200" b="1">
              <a:solidFill>
                <a:srgbClr val="0070C0"/>
              </a:solidFill>
            </a:rPr>
            <a:t>を設定する。</a:t>
          </a:r>
          <a:endParaRPr kumimoji="1" lang="en-US" altLang="ja-JP" sz="1200" b="1">
            <a:solidFill>
              <a:srgbClr val="0070C0"/>
            </a:solidFill>
          </a:endParaRPr>
        </a:p>
        <a:p>
          <a:pPr algn="l"/>
          <a:endParaRPr kumimoji="1" lang="ja-JP" altLang="en-US" sz="1200" b="1">
            <a:solidFill>
              <a:srgbClr val="0070C0"/>
            </a:solidFill>
          </a:endParaRPr>
        </a:p>
      </xdr:txBody>
    </xdr:sp>
    <xdr:clientData/>
  </xdr:twoCellAnchor>
  <xdr:twoCellAnchor>
    <xdr:from>
      <xdr:col>27</xdr:col>
      <xdr:colOff>530811</xdr:colOff>
      <xdr:row>4</xdr:row>
      <xdr:rowOff>131770</xdr:rowOff>
    </xdr:from>
    <xdr:to>
      <xdr:col>31</xdr:col>
      <xdr:colOff>167954</xdr:colOff>
      <xdr:row>10</xdr:row>
      <xdr:rowOff>67551</xdr:rowOff>
    </xdr:to>
    <xdr:sp macro="" textlink="">
      <xdr:nvSpPr>
        <xdr:cNvPr id="16" name="角丸四角形 15"/>
        <xdr:cNvSpPr/>
      </xdr:nvSpPr>
      <xdr:spPr>
        <a:xfrm>
          <a:off x="11661454" y="4141341"/>
          <a:ext cx="2286000" cy="2230853"/>
        </a:xfrm>
        <a:prstGeom prst="round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100" kern="100">
              <a:solidFill>
                <a:srgbClr val="000000"/>
              </a:solidFill>
              <a:effectLst/>
              <a:latin typeface="游ゴシック" panose="020B0400000000000000" pitchFamily="50" charset="-128"/>
              <a:ea typeface="游ゴシック" panose="020B0400000000000000" pitchFamily="50" charset="-128"/>
              <a:cs typeface="Times New Roman" panose="02020603050405020304" pitchFamily="18" charset="0"/>
            </a:rPr>
            <a:t>単元目標は学習指導要領の内容（学習指導要領解説にて枠で囲まれている部分）の文末を「～できるようにする。」として設定する。また、本単元でなく</a:t>
          </a:r>
          <a:r>
            <a:rPr lang="ja-JP" sz="1100" u="wavy" kern="100">
              <a:solidFill>
                <a:srgbClr val="000000"/>
              </a:solidFill>
              <a:effectLst/>
              <a:latin typeface="游ゴシック" panose="020B0400000000000000" pitchFamily="50" charset="-128"/>
              <a:ea typeface="游ゴシック" panose="020B0400000000000000" pitchFamily="50" charset="-128"/>
              <a:cs typeface="Times New Roman" panose="02020603050405020304" pitchFamily="18" charset="0"/>
            </a:rPr>
            <a:t>他の単元で指導し評価する部分については</a:t>
          </a:r>
          <a:r>
            <a:rPr lang="ja-JP" sz="1100" b="1" u="wavy" kern="100">
              <a:solidFill>
                <a:srgbClr val="FF0000"/>
              </a:solidFill>
              <a:effectLst/>
              <a:latin typeface="游ゴシック" panose="020B0400000000000000" pitchFamily="50" charset="-128"/>
              <a:ea typeface="游ゴシック" panose="020B0400000000000000" pitchFamily="50" charset="-128"/>
              <a:cs typeface="Times New Roman" panose="02020603050405020304" pitchFamily="18" charset="0"/>
            </a:rPr>
            <a:t>（　　）</a:t>
          </a:r>
          <a:r>
            <a:rPr lang="ja-JP" sz="1100" u="wavy" kern="100">
              <a:solidFill>
                <a:srgbClr val="000000"/>
              </a:solidFill>
              <a:effectLst/>
              <a:latin typeface="游ゴシック" panose="020B0400000000000000" pitchFamily="50" charset="-128"/>
              <a:ea typeface="游ゴシック" panose="020B0400000000000000" pitchFamily="50" charset="-128"/>
              <a:cs typeface="Times New Roman" panose="02020603050405020304" pitchFamily="18" charset="0"/>
            </a:rPr>
            <a:t>で示している。</a:t>
          </a:r>
          <a:endParaRPr lang="ja-JP" sz="1100" kern="100">
            <a:effectLst/>
            <a:latin typeface="游ゴシック" panose="020B0400000000000000" pitchFamily="50" charset="-128"/>
            <a:ea typeface="游ゴシック" panose="020B0400000000000000" pitchFamily="50" charset="-128"/>
            <a:cs typeface="Times New Roman" panose="02020603050405020304" pitchFamily="18" charset="0"/>
          </a:endParaRPr>
        </a:p>
      </xdr:txBody>
    </xdr:sp>
    <xdr:clientData/>
  </xdr:twoCellAnchor>
  <xdr:twoCellAnchor>
    <xdr:from>
      <xdr:col>31</xdr:col>
      <xdr:colOff>377976</xdr:colOff>
      <xdr:row>1</xdr:row>
      <xdr:rowOff>635551</xdr:rowOff>
    </xdr:from>
    <xdr:to>
      <xdr:col>37</xdr:col>
      <xdr:colOff>154296</xdr:colOff>
      <xdr:row>9</xdr:row>
      <xdr:rowOff>261977</xdr:rowOff>
    </xdr:to>
    <xdr:grpSp>
      <xdr:nvGrpSpPr>
        <xdr:cNvPr id="17" name="グループ化 16"/>
        <xdr:cNvGrpSpPr/>
      </xdr:nvGrpSpPr>
      <xdr:grpSpPr>
        <a:xfrm>
          <a:off x="14145129" y="1570412"/>
          <a:ext cx="3745070" cy="4706426"/>
          <a:chOff x="13835303" y="798561"/>
          <a:chExt cx="3749606" cy="4706426"/>
        </a:xfrm>
      </xdr:grpSpPr>
      <xdr:pic>
        <xdr:nvPicPr>
          <xdr:cNvPr id="18" name="図 17"/>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3880975" y="4310244"/>
            <a:ext cx="3636112" cy="1160593"/>
          </a:xfrm>
          <a:prstGeom prst="rect">
            <a:avLst/>
          </a:prstGeom>
        </xdr:spPr>
      </xdr:pic>
      <xdr:pic>
        <xdr:nvPicPr>
          <xdr:cNvPr id="19" name="図 18"/>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3894893" y="3377254"/>
            <a:ext cx="3637487" cy="977808"/>
          </a:xfrm>
          <a:prstGeom prst="rect">
            <a:avLst/>
          </a:prstGeom>
        </xdr:spPr>
      </xdr:pic>
      <xdr:pic>
        <xdr:nvPicPr>
          <xdr:cNvPr id="20" name="図 19"/>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3876009" y="808405"/>
            <a:ext cx="3669818" cy="2424342"/>
          </a:xfrm>
          <a:prstGeom prst="rect">
            <a:avLst/>
          </a:prstGeom>
        </xdr:spPr>
      </xdr:pic>
      <xdr:sp macro="" textlink="">
        <xdr:nvSpPr>
          <xdr:cNvPr id="21" name="正方形/長方形 20"/>
          <xdr:cNvSpPr/>
        </xdr:nvSpPr>
        <xdr:spPr>
          <a:xfrm>
            <a:off x="13835303" y="798561"/>
            <a:ext cx="3749606" cy="4706426"/>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96761</xdr:colOff>
      <xdr:row>0</xdr:row>
      <xdr:rowOff>110117</xdr:rowOff>
    </xdr:from>
    <xdr:to>
      <xdr:col>4</xdr:col>
      <xdr:colOff>218298</xdr:colOff>
      <xdr:row>0</xdr:row>
      <xdr:rowOff>863046</xdr:rowOff>
    </xdr:to>
    <xdr:sp macro="" textlink="">
      <xdr:nvSpPr>
        <xdr:cNvPr id="22" name="角丸四角形 21"/>
        <xdr:cNvSpPr/>
      </xdr:nvSpPr>
      <xdr:spPr>
        <a:xfrm>
          <a:off x="96761" y="110117"/>
          <a:ext cx="2079454" cy="752929"/>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26</xdr:col>
      <xdr:colOff>452564</xdr:colOff>
      <xdr:row>1</xdr:row>
      <xdr:rowOff>1807986</xdr:rowOff>
    </xdr:from>
    <xdr:to>
      <xdr:col>27</xdr:col>
      <xdr:colOff>397127</xdr:colOff>
      <xdr:row>4</xdr:row>
      <xdr:rowOff>780646</xdr:rowOff>
    </xdr:to>
    <xdr:sp macro="" textlink="">
      <xdr:nvSpPr>
        <xdr:cNvPr id="2" name="右中かっこ 1"/>
        <xdr:cNvSpPr/>
      </xdr:nvSpPr>
      <xdr:spPr>
        <a:xfrm>
          <a:off x="10947703" y="2742847"/>
          <a:ext cx="570743" cy="2041827"/>
        </a:xfrm>
        <a:prstGeom prst="rightBrac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34514</xdr:colOff>
      <xdr:row>6</xdr:row>
      <xdr:rowOff>275290</xdr:rowOff>
    </xdr:from>
    <xdr:to>
      <xdr:col>3</xdr:col>
      <xdr:colOff>299357</xdr:colOff>
      <xdr:row>10</xdr:row>
      <xdr:rowOff>125181</xdr:rowOff>
    </xdr:to>
    <xdr:sp macro="" textlink="">
      <xdr:nvSpPr>
        <xdr:cNvPr id="23" name="正方形/長方形 22"/>
        <xdr:cNvSpPr/>
      </xdr:nvSpPr>
      <xdr:spPr>
        <a:xfrm>
          <a:off x="1322657" y="5418790"/>
          <a:ext cx="600486" cy="101103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22792</xdr:colOff>
      <xdr:row>10</xdr:row>
      <xdr:rowOff>153501</xdr:rowOff>
    </xdr:from>
    <xdr:to>
      <xdr:col>3</xdr:col>
      <xdr:colOff>290284</xdr:colOff>
      <xdr:row>13</xdr:row>
      <xdr:rowOff>206967</xdr:rowOff>
    </xdr:to>
    <xdr:sp macro="" textlink="">
      <xdr:nvSpPr>
        <xdr:cNvPr id="24" name="正方形/長方形 23"/>
        <xdr:cNvSpPr/>
      </xdr:nvSpPr>
      <xdr:spPr>
        <a:xfrm>
          <a:off x="1310935" y="6458144"/>
          <a:ext cx="603135" cy="92432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27215</xdr:colOff>
      <xdr:row>13</xdr:row>
      <xdr:rowOff>261605</xdr:rowOff>
    </xdr:from>
    <xdr:to>
      <xdr:col>19</xdr:col>
      <xdr:colOff>311117</xdr:colOff>
      <xdr:row>14</xdr:row>
      <xdr:rowOff>254001</xdr:rowOff>
    </xdr:to>
    <xdr:sp macro="" textlink="">
      <xdr:nvSpPr>
        <xdr:cNvPr id="25" name="正方形/長方形 24"/>
        <xdr:cNvSpPr/>
      </xdr:nvSpPr>
      <xdr:spPr>
        <a:xfrm>
          <a:off x="1315358" y="7437105"/>
          <a:ext cx="5989830" cy="2826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用具の片付け、健康観察（ケガの有無等）、学習カード記入、本時の振り返り、次時のねらい、挨拶</a:t>
          </a:r>
          <a:endParaRPr lang="ja-JP" altLang="ja-JP" sz="900">
            <a:effectLst/>
          </a:endParaRPr>
        </a:p>
      </xdr:txBody>
    </xdr:sp>
    <xdr:clientData/>
  </xdr:twoCellAnchor>
  <xdr:twoCellAnchor>
    <xdr:from>
      <xdr:col>2</xdr:col>
      <xdr:colOff>36286</xdr:colOff>
      <xdr:row>6</xdr:row>
      <xdr:rowOff>29864</xdr:rowOff>
    </xdr:from>
    <xdr:to>
      <xdr:col>19</xdr:col>
      <xdr:colOff>317500</xdr:colOff>
      <xdr:row>6</xdr:row>
      <xdr:rowOff>235858</xdr:rowOff>
    </xdr:to>
    <xdr:sp macro="" textlink="">
      <xdr:nvSpPr>
        <xdr:cNvPr id="26" name="正方形/長方形 25"/>
        <xdr:cNvSpPr/>
      </xdr:nvSpPr>
      <xdr:spPr>
        <a:xfrm>
          <a:off x="1324429" y="5173364"/>
          <a:ext cx="5987142" cy="20599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用具の準備、健康観察、準備運動、挨拶、本時のねらい</a:t>
          </a:r>
          <a:endParaRPr lang="ja-JP" altLang="ja-JP">
            <a:effectLst/>
          </a:endParaRPr>
        </a:p>
      </xdr:txBody>
    </xdr:sp>
    <xdr:clientData/>
  </xdr:twoCellAnchor>
  <xdr:twoCellAnchor>
    <xdr:from>
      <xdr:col>20</xdr:col>
      <xdr:colOff>45357</xdr:colOff>
      <xdr:row>6</xdr:row>
      <xdr:rowOff>36286</xdr:rowOff>
    </xdr:from>
    <xdr:to>
      <xdr:col>21</xdr:col>
      <xdr:colOff>303108</xdr:colOff>
      <xdr:row>11</xdr:row>
      <xdr:rowOff>76152</xdr:rowOff>
    </xdr:to>
    <xdr:sp macro="" textlink="">
      <xdr:nvSpPr>
        <xdr:cNvPr id="27" name="正方形/長方形 26"/>
        <xdr:cNvSpPr/>
      </xdr:nvSpPr>
      <xdr:spPr>
        <a:xfrm>
          <a:off x="7375071" y="5179786"/>
          <a:ext cx="593394" cy="149129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20</xdr:col>
      <xdr:colOff>54429</xdr:colOff>
      <xdr:row>11</xdr:row>
      <xdr:rowOff>102698</xdr:rowOff>
    </xdr:from>
    <xdr:to>
      <xdr:col>21</xdr:col>
      <xdr:colOff>310407</xdr:colOff>
      <xdr:row>14</xdr:row>
      <xdr:rowOff>242875</xdr:rowOff>
    </xdr:to>
    <xdr:sp macro="" textlink="">
      <xdr:nvSpPr>
        <xdr:cNvPr id="28" name="正方形/長方形 27"/>
        <xdr:cNvSpPr/>
      </xdr:nvSpPr>
      <xdr:spPr>
        <a:xfrm>
          <a:off x="7384143" y="6697627"/>
          <a:ext cx="591621" cy="101103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4</xdr:col>
      <xdr:colOff>9071</xdr:colOff>
      <xdr:row>6</xdr:row>
      <xdr:rowOff>281715</xdr:rowOff>
    </xdr:from>
    <xdr:to>
      <xdr:col>7</xdr:col>
      <xdr:colOff>299273</xdr:colOff>
      <xdr:row>10</xdr:row>
      <xdr:rowOff>220066</xdr:rowOff>
    </xdr:to>
    <xdr:sp macro="" textlink="">
      <xdr:nvSpPr>
        <xdr:cNvPr id="29" name="正方形/長方形 28"/>
        <xdr:cNvSpPr/>
      </xdr:nvSpPr>
      <xdr:spPr>
        <a:xfrm>
          <a:off x="1968500" y="5425215"/>
          <a:ext cx="1297130" cy="109949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4</xdr:col>
      <xdr:colOff>27214</xdr:colOff>
      <xdr:row>10</xdr:row>
      <xdr:rowOff>272143</xdr:rowOff>
    </xdr:from>
    <xdr:to>
      <xdr:col>7</xdr:col>
      <xdr:colOff>308429</xdr:colOff>
      <xdr:row>13</xdr:row>
      <xdr:rowOff>208738</xdr:rowOff>
    </xdr:to>
    <xdr:sp macro="" textlink="">
      <xdr:nvSpPr>
        <xdr:cNvPr id="30" name="正方形/長方形 29"/>
        <xdr:cNvSpPr/>
      </xdr:nvSpPr>
      <xdr:spPr>
        <a:xfrm>
          <a:off x="1986643" y="6576786"/>
          <a:ext cx="1288143" cy="80745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8</xdr:col>
      <xdr:colOff>37356</xdr:colOff>
      <xdr:row>7</xdr:row>
      <xdr:rowOff>264970</xdr:rowOff>
    </xdr:from>
    <xdr:to>
      <xdr:col>11</xdr:col>
      <xdr:colOff>326571</xdr:colOff>
      <xdr:row>10</xdr:row>
      <xdr:rowOff>210995</xdr:rowOff>
    </xdr:to>
    <xdr:sp macro="" textlink="">
      <xdr:nvSpPr>
        <xdr:cNvPr id="31" name="正方形/長方形 30"/>
        <xdr:cNvSpPr/>
      </xdr:nvSpPr>
      <xdr:spPr>
        <a:xfrm>
          <a:off x="3339356" y="5698756"/>
          <a:ext cx="1296144" cy="8168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8</xdr:col>
      <xdr:colOff>27214</xdr:colOff>
      <xdr:row>6</xdr:row>
      <xdr:rowOff>281215</xdr:rowOff>
    </xdr:from>
    <xdr:to>
      <xdr:col>19</xdr:col>
      <xdr:colOff>318644</xdr:colOff>
      <xdr:row>7</xdr:row>
      <xdr:rowOff>217715</xdr:rowOff>
    </xdr:to>
    <xdr:sp macro="" textlink="">
      <xdr:nvSpPr>
        <xdr:cNvPr id="32" name="正方形/長方形 31"/>
        <xdr:cNvSpPr/>
      </xdr:nvSpPr>
      <xdr:spPr>
        <a:xfrm>
          <a:off x="3329214" y="5424715"/>
          <a:ext cx="3983501" cy="226786"/>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12</xdr:col>
      <xdr:colOff>45358</xdr:colOff>
      <xdr:row>7</xdr:row>
      <xdr:rowOff>273685</xdr:rowOff>
    </xdr:from>
    <xdr:to>
      <xdr:col>17</xdr:col>
      <xdr:colOff>298331</xdr:colOff>
      <xdr:row>10</xdr:row>
      <xdr:rowOff>218061</xdr:rowOff>
    </xdr:to>
    <xdr:sp macro="" textlink="">
      <xdr:nvSpPr>
        <xdr:cNvPr id="33" name="正方形/長方形 32"/>
        <xdr:cNvSpPr/>
      </xdr:nvSpPr>
      <xdr:spPr>
        <a:xfrm>
          <a:off x="4689929" y="5707471"/>
          <a:ext cx="1931188" cy="815233"/>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xdr:from>
      <xdr:col>12</xdr:col>
      <xdr:colOff>37460</xdr:colOff>
      <xdr:row>10</xdr:row>
      <xdr:rowOff>284254</xdr:rowOff>
    </xdr:from>
    <xdr:to>
      <xdr:col>17</xdr:col>
      <xdr:colOff>290285</xdr:colOff>
      <xdr:row>13</xdr:row>
      <xdr:rowOff>228632</xdr:rowOff>
    </xdr:to>
    <xdr:sp macro="" textlink="">
      <xdr:nvSpPr>
        <xdr:cNvPr id="35" name="正方形/長方形 34"/>
        <xdr:cNvSpPr/>
      </xdr:nvSpPr>
      <xdr:spPr>
        <a:xfrm>
          <a:off x="4682031" y="6588897"/>
          <a:ext cx="1931040" cy="81523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17</xdr:col>
      <xdr:colOff>340507</xdr:colOff>
      <xdr:row>7</xdr:row>
      <xdr:rowOff>252185</xdr:rowOff>
    </xdr:from>
    <xdr:to>
      <xdr:col>19</xdr:col>
      <xdr:colOff>322101</xdr:colOff>
      <xdr:row>13</xdr:row>
      <xdr:rowOff>217714</xdr:rowOff>
    </xdr:to>
    <xdr:sp macro="" textlink="">
      <xdr:nvSpPr>
        <xdr:cNvPr id="36" name="正方形/長方形 35"/>
        <xdr:cNvSpPr/>
      </xdr:nvSpPr>
      <xdr:spPr>
        <a:xfrm>
          <a:off x="6736521" y="5691098"/>
          <a:ext cx="662609" cy="173248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100"/>
            <a:t>前時ゲームの修正</a:t>
          </a:r>
          <a:endParaRPr kumimoji="1" lang="en-US" altLang="ja-JP" sz="1100"/>
        </a:p>
        <a:p>
          <a:pPr algn="l"/>
          <a:r>
            <a:rPr kumimoji="1" lang="ja-JP" altLang="en-US" sz="1100"/>
            <a:t>最終リーグ戦①</a:t>
          </a:r>
          <a:endParaRPr kumimoji="1" lang="en-US" altLang="ja-JP" sz="1100"/>
        </a:p>
      </xdr:txBody>
    </xdr:sp>
    <xdr:clientData/>
  </xdr:twoCellAnchor>
  <xdr:twoCellAnchor>
    <xdr:from>
      <xdr:col>8</xdr:col>
      <xdr:colOff>45357</xdr:colOff>
      <xdr:row>10</xdr:row>
      <xdr:rowOff>272142</xdr:rowOff>
    </xdr:from>
    <xdr:to>
      <xdr:col>12</xdr:col>
      <xdr:colOff>952</xdr:colOff>
      <xdr:row>13</xdr:row>
      <xdr:rowOff>244929</xdr:rowOff>
    </xdr:to>
    <xdr:sp macro="" textlink="">
      <xdr:nvSpPr>
        <xdr:cNvPr id="38" name="正方形/長方形 37"/>
        <xdr:cNvSpPr/>
      </xdr:nvSpPr>
      <xdr:spPr>
        <a:xfrm>
          <a:off x="3347357" y="6576785"/>
          <a:ext cx="1298166" cy="84364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21</xdr:col>
      <xdr:colOff>326319</xdr:colOff>
      <xdr:row>5</xdr:row>
      <xdr:rowOff>8819</xdr:rowOff>
    </xdr:from>
    <xdr:to>
      <xdr:col>27</xdr:col>
      <xdr:colOff>8820</xdr:colOff>
      <xdr:row>14</xdr:row>
      <xdr:rowOff>291041</xdr:rowOff>
    </xdr:to>
    <xdr:sp macro="" textlink="">
      <xdr:nvSpPr>
        <xdr:cNvPr id="40" name="正方形/長方形 39"/>
        <xdr:cNvSpPr/>
      </xdr:nvSpPr>
      <xdr:spPr>
        <a:xfrm>
          <a:off x="7981597" y="4859513"/>
          <a:ext cx="3148542" cy="2901597"/>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516212</xdr:colOff>
      <xdr:row>11</xdr:row>
      <xdr:rowOff>44543</xdr:rowOff>
    </xdr:from>
    <xdr:to>
      <xdr:col>32</xdr:col>
      <xdr:colOff>257877</xdr:colOff>
      <xdr:row>13</xdr:row>
      <xdr:rowOff>186594</xdr:rowOff>
    </xdr:to>
    <xdr:sp macro="" textlink="">
      <xdr:nvSpPr>
        <xdr:cNvPr id="41" name="角丸四角形 40"/>
        <xdr:cNvSpPr/>
      </xdr:nvSpPr>
      <xdr:spPr>
        <a:xfrm>
          <a:off x="11637531" y="6641487"/>
          <a:ext cx="3048957" cy="72413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chemeClr val="tx1"/>
              </a:solidFill>
              <a:latin typeface="游ゴシック" panose="020B0400000000000000" pitchFamily="50" charset="-128"/>
              <a:ea typeface="游ゴシック" panose="020B0400000000000000" pitchFamily="50" charset="-128"/>
            </a:rPr>
            <a:t>指導するうえで、考慮（配慮）すべき事項や工夫すべき点などを挙げる。</a:t>
          </a:r>
          <a:endParaRPr kumimoji="1" lang="en-US" altLang="ja-JP" sz="120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25</xdr:col>
      <xdr:colOff>604254</xdr:colOff>
      <xdr:row>12</xdr:row>
      <xdr:rowOff>89110</xdr:rowOff>
    </xdr:from>
    <xdr:to>
      <xdr:col>27</xdr:col>
      <xdr:colOff>577948</xdr:colOff>
      <xdr:row>13</xdr:row>
      <xdr:rowOff>23664</xdr:rowOff>
    </xdr:to>
    <xdr:cxnSp macro="">
      <xdr:nvCxnSpPr>
        <xdr:cNvPr id="42" name="直線矢印コネクタ 41"/>
        <xdr:cNvCxnSpPr/>
      </xdr:nvCxnSpPr>
      <xdr:spPr>
        <a:xfrm flipH="1">
          <a:off x="10473212" y="6977096"/>
          <a:ext cx="1226055" cy="225596"/>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638348</xdr:colOff>
      <xdr:row>14</xdr:row>
      <xdr:rowOff>264584</xdr:rowOff>
    </xdr:from>
    <xdr:to>
      <xdr:col>22</xdr:col>
      <xdr:colOff>44096</xdr:colOff>
      <xdr:row>21</xdr:row>
      <xdr:rowOff>26458</xdr:rowOff>
    </xdr:to>
    <xdr:sp macro="" textlink="">
      <xdr:nvSpPr>
        <xdr:cNvPr id="43" name="角丸四角形 42"/>
        <xdr:cNvSpPr/>
      </xdr:nvSpPr>
      <xdr:spPr>
        <a:xfrm>
          <a:off x="638348" y="7734653"/>
          <a:ext cx="7396165" cy="1799166"/>
        </a:xfrm>
        <a:prstGeom prst="roundRect">
          <a:avLst/>
        </a:prstGeom>
        <a:noFill/>
        <a:ln w="762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40891</xdr:colOff>
      <xdr:row>15</xdr:row>
      <xdr:rowOff>211667</xdr:rowOff>
    </xdr:from>
    <xdr:to>
      <xdr:col>27</xdr:col>
      <xdr:colOff>97014</xdr:colOff>
      <xdr:row>16</xdr:row>
      <xdr:rowOff>139506</xdr:rowOff>
    </xdr:to>
    <xdr:cxnSp macro="">
      <xdr:nvCxnSpPr>
        <xdr:cNvPr id="44" name="直線矢印コネクタ 43"/>
        <xdr:cNvCxnSpPr/>
      </xdr:nvCxnSpPr>
      <xdr:spPr>
        <a:xfrm flipH="1">
          <a:off x="7696169" y="7972778"/>
          <a:ext cx="3522164" cy="218881"/>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142434</xdr:colOff>
      <xdr:row>14</xdr:row>
      <xdr:rowOff>208974</xdr:rowOff>
    </xdr:from>
    <xdr:to>
      <xdr:col>35</xdr:col>
      <xdr:colOff>42434</xdr:colOff>
      <xdr:row>16</xdr:row>
      <xdr:rowOff>202847</xdr:rowOff>
    </xdr:to>
    <xdr:grpSp>
      <xdr:nvGrpSpPr>
        <xdr:cNvPr id="45" name="グループ化 44"/>
        <xdr:cNvGrpSpPr/>
      </xdr:nvGrpSpPr>
      <xdr:grpSpPr>
        <a:xfrm>
          <a:off x="11263753" y="7679043"/>
          <a:ext cx="5191667" cy="575957"/>
          <a:chOff x="10633565" y="7540338"/>
          <a:chExt cx="5191667" cy="579965"/>
        </a:xfrm>
      </xdr:grpSpPr>
      <xdr:sp macro="" textlink="">
        <xdr:nvSpPr>
          <xdr:cNvPr id="46" name="角丸四角形 45"/>
          <xdr:cNvSpPr/>
        </xdr:nvSpPr>
        <xdr:spPr>
          <a:xfrm>
            <a:off x="10633565" y="7540338"/>
            <a:ext cx="5191667" cy="579965"/>
          </a:xfrm>
          <a:prstGeom prst="roundRect">
            <a:avLst/>
          </a:prstGeom>
          <a:solidFill>
            <a:schemeClr val="bg1"/>
          </a:solidFill>
          <a:ln w="762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游ゴシック" panose="020B0400000000000000" pitchFamily="50" charset="-128"/>
                <a:ea typeface="游ゴシック" panose="020B0400000000000000" pitchFamily="50" charset="-128"/>
              </a:rPr>
              <a:t>「手順２」の下の黒枠　　　　　の内容がここに反映される。</a:t>
            </a:r>
            <a:endParaRPr kumimoji="1" lang="en-US" altLang="ja-JP" sz="1400">
              <a:solidFill>
                <a:schemeClr val="tx1"/>
              </a:solidFill>
              <a:latin typeface="游ゴシック" panose="020B0400000000000000" pitchFamily="50" charset="-128"/>
              <a:ea typeface="游ゴシック" panose="020B0400000000000000" pitchFamily="50" charset="-128"/>
            </a:endParaRPr>
          </a:p>
        </xdr:txBody>
      </xdr:sp>
      <xdr:sp macro="" textlink="">
        <xdr:nvSpPr>
          <xdr:cNvPr id="47" name="正方形/長方形 46"/>
          <xdr:cNvSpPr/>
        </xdr:nvSpPr>
        <xdr:spPr>
          <a:xfrm>
            <a:off x="12597867" y="7629183"/>
            <a:ext cx="785239" cy="308317"/>
          </a:xfrm>
          <a:prstGeom prst="rect">
            <a:avLst/>
          </a:prstGeom>
          <a:solidFill>
            <a:srgbClr val="FFCCFF"/>
          </a:solidFill>
          <a:ln w="571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44097</xdr:colOff>
      <xdr:row>20</xdr:row>
      <xdr:rowOff>119463</xdr:rowOff>
    </xdr:from>
    <xdr:to>
      <xdr:col>3</xdr:col>
      <xdr:colOff>185813</xdr:colOff>
      <xdr:row>22</xdr:row>
      <xdr:rowOff>315540</xdr:rowOff>
    </xdr:to>
    <xdr:sp macro="" textlink="">
      <xdr:nvSpPr>
        <xdr:cNvPr id="48" name="角丸四角形 47"/>
        <xdr:cNvSpPr/>
      </xdr:nvSpPr>
      <xdr:spPr>
        <a:xfrm>
          <a:off x="44097" y="9335782"/>
          <a:ext cx="1764494" cy="972189"/>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游ゴシック" panose="020B0400000000000000" pitchFamily="50" charset="-128"/>
              <a:ea typeface="游ゴシック" panose="020B0400000000000000" pitchFamily="50" charset="-128"/>
            </a:rPr>
            <a:t>〇：指導日</a:t>
          </a:r>
          <a:endParaRPr kumimoji="1" lang="en-US" altLang="ja-JP" sz="1200">
            <a:solidFill>
              <a:schemeClr val="tx1"/>
            </a:solidFill>
            <a:latin typeface="游ゴシック" panose="020B0400000000000000" pitchFamily="50" charset="-128"/>
            <a:ea typeface="游ゴシック" panose="020B0400000000000000" pitchFamily="50" charset="-128"/>
          </a:endParaRPr>
        </a:p>
        <a:p>
          <a:pPr algn="ctr"/>
          <a:r>
            <a:rPr kumimoji="1" lang="ja-JP" altLang="en-US" sz="1200">
              <a:solidFill>
                <a:schemeClr val="tx1"/>
              </a:solidFill>
              <a:latin typeface="游ゴシック" panose="020B0400000000000000" pitchFamily="50" charset="-128"/>
              <a:ea typeface="游ゴシック" panose="020B0400000000000000" pitchFamily="50" charset="-128"/>
            </a:rPr>
            <a:t>●：評価日</a:t>
          </a:r>
          <a:endParaRPr kumimoji="1" lang="en-US" altLang="ja-JP" sz="1200">
            <a:solidFill>
              <a:schemeClr val="tx1"/>
            </a:solidFill>
            <a:latin typeface="游ゴシック" panose="020B0400000000000000" pitchFamily="50" charset="-128"/>
            <a:ea typeface="游ゴシック" panose="020B0400000000000000" pitchFamily="50" charset="-128"/>
          </a:endParaRPr>
        </a:p>
        <a:p>
          <a:pPr algn="ctr"/>
          <a:r>
            <a:rPr kumimoji="1" lang="ja-JP" altLang="en-US" sz="1200">
              <a:solidFill>
                <a:schemeClr val="tx1"/>
              </a:solidFill>
              <a:latin typeface="游ゴシック" panose="020B0400000000000000" pitchFamily="50" charset="-128"/>
              <a:ea typeface="游ゴシック" panose="020B0400000000000000" pitchFamily="50" charset="-128"/>
            </a:rPr>
            <a:t>◎指導＋評価日</a:t>
          </a:r>
        </a:p>
      </xdr:txBody>
    </xdr:sp>
    <xdr:clientData/>
  </xdr:twoCellAnchor>
  <xdr:twoCellAnchor>
    <xdr:from>
      <xdr:col>29</xdr:col>
      <xdr:colOff>218686</xdr:colOff>
      <xdr:row>30</xdr:row>
      <xdr:rowOff>301754</xdr:rowOff>
    </xdr:from>
    <xdr:to>
      <xdr:col>35</xdr:col>
      <xdr:colOff>552972</xdr:colOff>
      <xdr:row>31</xdr:row>
      <xdr:rowOff>326689</xdr:rowOff>
    </xdr:to>
    <xdr:sp macro="" textlink="">
      <xdr:nvSpPr>
        <xdr:cNvPr id="49" name="正方形/長方形 48"/>
        <xdr:cNvSpPr/>
      </xdr:nvSpPr>
      <xdr:spPr>
        <a:xfrm>
          <a:off x="12662922" y="14174740"/>
          <a:ext cx="4303036" cy="5100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プルダウン（ドロップリスト）から選択する。</a:t>
          </a:r>
        </a:p>
      </xdr:txBody>
    </xdr:sp>
    <xdr:clientData/>
  </xdr:twoCellAnchor>
  <xdr:twoCellAnchor editAs="oneCell">
    <xdr:from>
      <xdr:col>29</xdr:col>
      <xdr:colOff>253193</xdr:colOff>
      <xdr:row>31</xdr:row>
      <xdr:rowOff>236056</xdr:rowOff>
    </xdr:from>
    <xdr:to>
      <xdr:col>36</xdr:col>
      <xdr:colOff>465697</xdr:colOff>
      <xdr:row>34</xdr:row>
      <xdr:rowOff>458147</xdr:rowOff>
    </xdr:to>
    <xdr:pic>
      <xdr:nvPicPr>
        <xdr:cNvPr id="50" name="図 49"/>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697429" y="14594112"/>
          <a:ext cx="4842712" cy="1659660"/>
        </a:xfrm>
        <a:prstGeom prst="rect">
          <a:avLst/>
        </a:prstGeom>
      </xdr:spPr>
    </xdr:pic>
    <xdr:clientData/>
  </xdr:twoCellAnchor>
  <xdr:twoCellAnchor editAs="oneCell">
    <xdr:from>
      <xdr:col>29</xdr:col>
      <xdr:colOff>251588</xdr:colOff>
      <xdr:row>36</xdr:row>
      <xdr:rowOff>288172</xdr:rowOff>
    </xdr:from>
    <xdr:to>
      <xdr:col>36</xdr:col>
      <xdr:colOff>235493</xdr:colOff>
      <xdr:row>40</xdr:row>
      <xdr:rowOff>218292</xdr:rowOff>
    </xdr:to>
    <xdr:pic>
      <xdr:nvPicPr>
        <xdr:cNvPr id="51" name="図 50"/>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2695824" y="17036297"/>
          <a:ext cx="4614113" cy="1835120"/>
        </a:xfrm>
        <a:prstGeom prst="rect">
          <a:avLst/>
        </a:prstGeom>
      </xdr:spPr>
    </xdr:pic>
    <xdr:clientData/>
  </xdr:twoCellAnchor>
  <xdr:twoCellAnchor>
    <xdr:from>
      <xdr:col>28</xdr:col>
      <xdr:colOff>110684</xdr:colOff>
      <xdr:row>30</xdr:row>
      <xdr:rowOff>233315</xdr:rowOff>
    </xdr:from>
    <xdr:to>
      <xdr:col>29</xdr:col>
      <xdr:colOff>223591</xdr:colOff>
      <xdr:row>31</xdr:row>
      <xdr:rowOff>245550</xdr:rowOff>
    </xdr:to>
    <xdr:sp macro="" textlink="">
      <xdr:nvSpPr>
        <xdr:cNvPr id="52" name="正方形/長方形 51"/>
        <xdr:cNvSpPr/>
      </xdr:nvSpPr>
      <xdr:spPr>
        <a:xfrm>
          <a:off x="11893462" y="14106301"/>
          <a:ext cx="774365" cy="497305"/>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29</xdr:col>
      <xdr:colOff>434105</xdr:colOff>
      <xdr:row>35</xdr:row>
      <xdr:rowOff>294362</xdr:rowOff>
    </xdr:from>
    <xdr:to>
      <xdr:col>36</xdr:col>
      <xdr:colOff>110397</xdr:colOff>
      <xdr:row>36</xdr:row>
      <xdr:rowOff>326112</xdr:rowOff>
    </xdr:to>
    <xdr:sp macro="" textlink="">
      <xdr:nvSpPr>
        <xdr:cNvPr id="53" name="正方形/長方形 52"/>
        <xdr:cNvSpPr/>
      </xdr:nvSpPr>
      <xdr:spPr>
        <a:xfrm>
          <a:off x="12878341" y="16566237"/>
          <a:ext cx="4306500"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プルダウン（ドロップリスト）から選択する。</a:t>
          </a:r>
        </a:p>
      </xdr:txBody>
    </xdr:sp>
    <xdr:clientData/>
  </xdr:twoCellAnchor>
  <xdr:twoCellAnchor>
    <xdr:from>
      <xdr:col>28</xdr:col>
      <xdr:colOff>280530</xdr:colOff>
      <xdr:row>35</xdr:row>
      <xdr:rowOff>234133</xdr:rowOff>
    </xdr:from>
    <xdr:to>
      <xdr:col>29</xdr:col>
      <xdr:colOff>393437</xdr:colOff>
      <xdr:row>36</xdr:row>
      <xdr:rowOff>253183</xdr:rowOff>
    </xdr:to>
    <xdr:sp macro="" textlink="">
      <xdr:nvSpPr>
        <xdr:cNvPr id="54" name="正方形/長方形 53"/>
        <xdr:cNvSpPr/>
      </xdr:nvSpPr>
      <xdr:spPr>
        <a:xfrm>
          <a:off x="12063308" y="16506008"/>
          <a:ext cx="774365"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27</xdr:col>
      <xdr:colOff>105834</xdr:colOff>
      <xdr:row>36</xdr:row>
      <xdr:rowOff>182820</xdr:rowOff>
    </xdr:from>
    <xdr:to>
      <xdr:col>28</xdr:col>
      <xdr:colOff>17547</xdr:colOff>
      <xdr:row>37</xdr:row>
      <xdr:rowOff>309820</xdr:rowOff>
    </xdr:to>
    <xdr:sp macro="" textlink="">
      <xdr:nvSpPr>
        <xdr:cNvPr id="55" name="右矢印 54"/>
        <xdr:cNvSpPr/>
      </xdr:nvSpPr>
      <xdr:spPr>
        <a:xfrm rot="10800000">
          <a:off x="11227153" y="16930945"/>
          <a:ext cx="573172"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96566</xdr:colOff>
      <xdr:row>31</xdr:row>
      <xdr:rowOff>162038</xdr:rowOff>
    </xdr:from>
    <xdr:to>
      <xdr:col>28</xdr:col>
      <xdr:colOff>8279</xdr:colOff>
      <xdr:row>32</xdr:row>
      <xdr:rowOff>280219</xdr:rowOff>
    </xdr:to>
    <xdr:sp macro="" textlink="">
      <xdr:nvSpPr>
        <xdr:cNvPr id="56" name="右矢印 55"/>
        <xdr:cNvSpPr/>
      </xdr:nvSpPr>
      <xdr:spPr>
        <a:xfrm rot="10800000">
          <a:off x="11217885" y="14520094"/>
          <a:ext cx="573172"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154814</xdr:colOff>
      <xdr:row>21</xdr:row>
      <xdr:rowOff>49498</xdr:rowOff>
    </xdr:from>
    <xdr:to>
      <xdr:col>35</xdr:col>
      <xdr:colOff>489712</xdr:colOff>
      <xdr:row>22</xdr:row>
      <xdr:rowOff>68105</xdr:rowOff>
    </xdr:to>
    <xdr:sp macro="" textlink="">
      <xdr:nvSpPr>
        <xdr:cNvPr id="57" name="正方形/長方形 56"/>
        <xdr:cNvSpPr/>
      </xdr:nvSpPr>
      <xdr:spPr>
        <a:xfrm>
          <a:off x="12599050" y="9556859"/>
          <a:ext cx="4303648" cy="503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プルダウン（ドロップリスト）から選択する。</a:t>
          </a:r>
        </a:p>
      </xdr:txBody>
    </xdr:sp>
    <xdr:clientData/>
  </xdr:twoCellAnchor>
  <xdr:twoCellAnchor>
    <xdr:from>
      <xdr:col>28</xdr:col>
      <xdr:colOff>44478</xdr:colOff>
      <xdr:row>21</xdr:row>
      <xdr:rowOff>0</xdr:rowOff>
    </xdr:from>
    <xdr:to>
      <xdr:col>29</xdr:col>
      <xdr:colOff>156138</xdr:colOff>
      <xdr:row>22</xdr:row>
      <xdr:rowOff>5907</xdr:rowOff>
    </xdr:to>
    <xdr:sp macro="" textlink="">
      <xdr:nvSpPr>
        <xdr:cNvPr id="58" name="正方形/長方形 57"/>
        <xdr:cNvSpPr/>
      </xdr:nvSpPr>
      <xdr:spPr>
        <a:xfrm>
          <a:off x="11827256" y="9507361"/>
          <a:ext cx="773118" cy="49097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27</xdr:col>
      <xdr:colOff>79377</xdr:colOff>
      <xdr:row>22</xdr:row>
      <xdr:rowOff>180112</xdr:rowOff>
    </xdr:from>
    <xdr:to>
      <xdr:col>27</xdr:col>
      <xdr:colOff>649020</xdr:colOff>
      <xdr:row>23</xdr:row>
      <xdr:rowOff>300299</xdr:rowOff>
    </xdr:to>
    <xdr:sp macro="" textlink="">
      <xdr:nvSpPr>
        <xdr:cNvPr id="59" name="右矢印 58"/>
        <xdr:cNvSpPr/>
      </xdr:nvSpPr>
      <xdr:spPr>
        <a:xfrm rot="10800000">
          <a:off x="11200696" y="10172543"/>
          <a:ext cx="569643" cy="60525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29</xdr:col>
      <xdr:colOff>194318</xdr:colOff>
      <xdr:row>22</xdr:row>
      <xdr:rowOff>117118</xdr:rowOff>
    </xdr:from>
    <xdr:to>
      <xdr:col>37</xdr:col>
      <xdr:colOff>621107</xdr:colOff>
      <xdr:row>24</xdr:row>
      <xdr:rowOff>240271</xdr:rowOff>
    </xdr:to>
    <xdr:pic>
      <xdr:nvPicPr>
        <xdr:cNvPr id="60" name="図 5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2638554" y="10109549"/>
          <a:ext cx="5718456" cy="1093291"/>
        </a:xfrm>
        <a:prstGeom prst="rect">
          <a:avLst/>
        </a:prstGeom>
      </xdr:spPr>
    </xdr:pic>
    <xdr:clientData/>
  </xdr:twoCellAnchor>
  <xdr:twoCellAnchor>
    <xdr:from>
      <xdr:col>29</xdr:col>
      <xdr:colOff>127553</xdr:colOff>
      <xdr:row>25</xdr:row>
      <xdr:rowOff>220277</xdr:rowOff>
    </xdr:from>
    <xdr:to>
      <xdr:col>35</xdr:col>
      <xdr:colOff>462451</xdr:colOff>
      <xdr:row>26</xdr:row>
      <xdr:rowOff>238885</xdr:rowOff>
    </xdr:to>
    <xdr:sp macro="" textlink="">
      <xdr:nvSpPr>
        <xdr:cNvPr id="61" name="正方形/長方形 60"/>
        <xdr:cNvSpPr/>
      </xdr:nvSpPr>
      <xdr:spPr>
        <a:xfrm>
          <a:off x="12571789" y="11667916"/>
          <a:ext cx="4303648" cy="503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プルダウン（ドロップリスト）から選択する。</a:t>
          </a:r>
        </a:p>
      </xdr:txBody>
    </xdr:sp>
    <xdr:clientData/>
  </xdr:twoCellAnchor>
  <xdr:twoCellAnchor>
    <xdr:from>
      <xdr:col>28</xdr:col>
      <xdr:colOff>43676</xdr:colOff>
      <xdr:row>25</xdr:row>
      <xdr:rowOff>179598</xdr:rowOff>
    </xdr:from>
    <xdr:to>
      <xdr:col>29</xdr:col>
      <xdr:colOff>155336</xdr:colOff>
      <xdr:row>26</xdr:row>
      <xdr:rowOff>185506</xdr:rowOff>
    </xdr:to>
    <xdr:sp macro="" textlink="">
      <xdr:nvSpPr>
        <xdr:cNvPr id="62" name="正方形/長方形 61"/>
        <xdr:cNvSpPr/>
      </xdr:nvSpPr>
      <xdr:spPr>
        <a:xfrm>
          <a:off x="11826454" y="11627237"/>
          <a:ext cx="773118" cy="49097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27</xdr:col>
      <xdr:colOff>71359</xdr:colOff>
      <xdr:row>27</xdr:row>
      <xdr:rowOff>32586</xdr:rowOff>
    </xdr:from>
    <xdr:to>
      <xdr:col>27</xdr:col>
      <xdr:colOff>641002</xdr:colOff>
      <xdr:row>28</xdr:row>
      <xdr:rowOff>152773</xdr:rowOff>
    </xdr:to>
    <xdr:sp macro="" textlink="">
      <xdr:nvSpPr>
        <xdr:cNvPr id="63" name="右矢印 62"/>
        <xdr:cNvSpPr/>
      </xdr:nvSpPr>
      <xdr:spPr>
        <a:xfrm rot="10800000">
          <a:off x="11192678" y="12450364"/>
          <a:ext cx="569643" cy="60525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29</xdr:col>
      <xdr:colOff>208459</xdr:colOff>
      <xdr:row>26</xdr:row>
      <xdr:rowOff>319906</xdr:rowOff>
    </xdr:from>
    <xdr:to>
      <xdr:col>38</xdr:col>
      <xdr:colOff>8820</xdr:colOff>
      <xdr:row>29</xdr:row>
      <xdr:rowOff>442576</xdr:rowOff>
    </xdr:to>
    <xdr:pic>
      <xdr:nvPicPr>
        <xdr:cNvPr id="64" name="図 63"/>
        <xdr:cNvPicPr>
          <a:picLocks noChangeAspect="1"/>
        </xdr:cNvPicPr>
      </xdr:nvPicPr>
      <xdr:blipFill rotWithShape="1">
        <a:blip xmlns:r="http://schemas.openxmlformats.org/officeDocument/2006/relationships" r:embed="rId7"/>
        <a:srcRect l="5125" t="52411" r="38511" b="32153"/>
        <a:stretch/>
      </xdr:blipFill>
      <xdr:spPr>
        <a:xfrm>
          <a:off x="12652695" y="12252614"/>
          <a:ext cx="5753486" cy="1577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J178"/>
  <sheetViews>
    <sheetView tabSelected="1" zoomScale="68" zoomScaleNormal="68" workbookViewId="0">
      <pane xSplit="4" ySplit="4" topLeftCell="E5" activePane="bottomRight" state="frozen"/>
      <selection activeCell="M7" sqref="M7:Q15"/>
      <selection pane="topRight" activeCell="M7" sqref="M7:Q15"/>
      <selection pane="bottomLeft" activeCell="M7" sqref="M7:Q15"/>
      <selection pane="bottomRight" sqref="A1:D4"/>
    </sheetView>
  </sheetViews>
  <sheetFormatPr defaultRowHeight="13" x14ac:dyDescent="0.55000000000000004"/>
  <cols>
    <col min="1" max="1" width="4.33203125" style="16" customWidth="1"/>
    <col min="2" max="2" width="3.5" style="5" customWidth="1"/>
    <col min="3" max="3" width="8.1640625" style="23" customWidth="1"/>
    <col min="4" max="4" width="45" style="23" customWidth="1"/>
    <col min="5" max="164" width="2.08203125" style="16" customWidth="1"/>
    <col min="165" max="16384" width="8.6640625" style="16"/>
  </cols>
  <sheetData>
    <row r="1" spans="1:192" s="1" customFormat="1" ht="13.5" customHeight="1" x14ac:dyDescent="0.55000000000000004">
      <c r="A1" s="215" t="s">
        <v>319</v>
      </c>
      <c r="B1" s="215"/>
      <c r="C1" s="215"/>
      <c r="D1" s="216"/>
      <c r="E1" s="226" t="s">
        <v>7</v>
      </c>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67" t="s">
        <v>246</v>
      </c>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6" t="s">
        <v>238</v>
      </c>
      <c r="DV1" s="266"/>
      <c r="DW1" s="266"/>
      <c r="DX1" s="266"/>
      <c r="DY1" s="266"/>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266"/>
      <c r="EY1" s="266"/>
      <c r="EZ1" s="266"/>
      <c r="FA1" s="266"/>
      <c r="FB1" s="266"/>
      <c r="FC1" s="266"/>
      <c r="FD1" s="266"/>
      <c r="FE1" s="266"/>
      <c r="FF1" s="266"/>
      <c r="FG1" s="266"/>
      <c r="FH1" s="266"/>
      <c r="FI1" s="161" t="s">
        <v>88</v>
      </c>
      <c r="FJ1" s="1" t="s">
        <v>90</v>
      </c>
    </row>
    <row r="2" spans="1:192" s="1" customFormat="1" ht="13" customHeight="1" x14ac:dyDescent="0.55000000000000004">
      <c r="A2" s="215"/>
      <c r="B2" s="215"/>
      <c r="C2" s="215"/>
      <c r="D2" s="216"/>
      <c r="E2" s="229" t="s">
        <v>158</v>
      </c>
      <c r="F2" s="229"/>
      <c r="G2" s="229"/>
      <c r="H2" s="229"/>
      <c r="I2" s="229"/>
      <c r="J2" s="229"/>
      <c r="K2" s="229"/>
      <c r="L2" s="229"/>
      <c r="M2" s="229"/>
      <c r="N2" s="229"/>
      <c r="O2" s="229"/>
      <c r="P2" s="229"/>
      <c r="Q2" s="229"/>
      <c r="R2" s="229"/>
      <c r="S2" s="229"/>
      <c r="T2" s="229"/>
      <c r="U2" s="229"/>
      <c r="V2" s="229"/>
      <c r="W2" s="229"/>
      <c r="X2" s="229"/>
      <c r="Y2" s="229" t="s">
        <v>323</v>
      </c>
      <c r="Z2" s="229"/>
      <c r="AA2" s="229"/>
      <c r="AB2" s="229"/>
      <c r="AC2" s="229"/>
      <c r="AD2" s="229"/>
      <c r="AE2" s="229"/>
      <c r="AF2" s="229"/>
      <c r="AG2" s="229"/>
      <c r="AH2" s="229"/>
      <c r="AI2" s="229"/>
      <c r="AJ2" s="229"/>
      <c r="AK2" s="229"/>
      <c r="AL2" s="229"/>
      <c r="AM2" s="229"/>
      <c r="AN2" s="229"/>
      <c r="AO2" s="229"/>
      <c r="AP2" s="229"/>
      <c r="AQ2" s="229"/>
      <c r="AR2" s="229"/>
      <c r="AS2" s="237" t="s">
        <v>324</v>
      </c>
      <c r="AT2" s="238"/>
      <c r="AU2" s="238"/>
      <c r="AV2" s="238"/>
      <c r="AW2" s="238"/>
      <c r="AX2" s="238"/>
      <c r="AY2" s="238"/>
      <c r="AZ2" s="238"/>
      <c r="BA2" s="238"/>
      <c r="BB2" s="238"/>
      <c r="BC2" s="238"/>
      <c r="BD2" s="238"/>
      <c r="BE2" s="238"/>
      <c r="BF2" s="238"/>
      <c r="BG2" s="238"/>
      <c r="BH2" s="238"/>
      <c r="BI2" s="238"/>
      <c r="BJ2" s="238"/>
      <c r="BK2" s="238"/>
      <c r="BL2" s="239"/>
      <c r="BM2" s="229" t="s">
        <v>293</v>
      </c>
      <c r="BN2" s="229"/>
      <c r="BO2" s="229"/>
      <c r="BP2" s="229"/>
      <c r="BQ2" s="229"/>
      <c r="BR2" s="229"/>
      <c r="BS2" s="229"/>
      <c r="BT2" s="229"/>
      <c r="BU2" s="229"/>
      <c r="BV2" s="229"/>
      <c r="BW2" s="229"/>
      <c r="BX2" s="229"/>
      <c r="BY2" s="229"/>
      <c r="BZ2" s="229"/>
      <c r="CA2" s="229"/>
      <c r="CB2" s="229"/>
      <c r="CC2" s="229"/>
      <c r="CD2" s="229"/>
      <c r="CE2" s="229"/>
      <c r="CF2" s="229"/>
      <c r="CG2" s="229" t="s">
        <v>294</v>
      </c>
      <c r="CH2" s="229"/>
      <c r="CI2" s="229"/>
      <c r="CJ2" s="229"/>
      <c r="CK2" s="229"/>
      <c r="CL2" s="229"/>
      <c r="CM2" s="229"/>
      <c r="CN2" s="229"/>
      <c r="CO2" s="229"/>
      <c r="CP2" s="229"/>
      <c r="CQ2" s="229"/>
      <c r="CR2" s="229"/>
      <c r="CS2" s="229"/>
      <c r="CT2" s="229"/>
      <c r="CU2" s="229"/>
      <c r="CV2" s="229"/>
      <c r="CW2" s="229"/>
      <c r="CX2" s="229"/>
      <c r="CY2" s="229"/>
      <c r="CZ2" s="229"/>
      <c r="DA2" s="229" t="s">
        <v>285</v>
      </c>
      <c r="DB2" s="229"/>
      <c r="DC2" s="229"/>
      <c r="DD2" s="229"/>
      <c r="DE2" s="229"/>
      <c r="DF2" s="229"/>
      <c r="DG2" s="229"/>
      <c r="DH2" s="229"/>
      <c r="DI2" s="229"/>
      <c r="DJ2" s="229"/>
      <c r="DK2" s="229"/>
      <c r="DL2" s="229"/>
      <c r="DM2" s="229"/>
      <c r="DN2" s="229"/>
      <c r="DO2" s="229"/>
      <c r="DP2" s="229"/>
      <c r="DQ2" s="229"/>
      <c r="DR2" s="229"/>
      <c r="DS2" s="229"/>
      <c r="DT2" s="229"/>
      <c r="DU2" s="229" t="s">
        <v>293</v>
      </c>
      <c r="DV2" s="229"/>
      <c r="DW2" s="229"/>
      <c r="DX2" s="229"/>
      <c r="DY2" s="229"/>
      <c r="DZ2" s="229"/>
      <c r="EA2" s="229"/>
      <c r="EB2" s="229"/>
      <c r="EC2" s="229"/>
      <c r="ED2" s="229"/>
      <c r="EE2" s="229"/>
      <c r="EF2" s="229"/>
      <c r="EG2" s="229"/>
      <c r="EH2" s="229"/>
      <c r="EI2" s="229"/>
      <c r="EJ2" s="229"/>
      <c r="EK2" s="229"/>
      <c r="EL2" s="229"/>
      <c r="EM2" s="229"/>
      <c r="EN2" s="229"/>
      <c r="EO2" s="229" t="s">
        <v>294</v>
      </c>
      <c r="EP2" s="229"/>
      <c r="EQ2" s="229"/>
      <c r="ER2" s="229"/>
      <c r="ES2" s="229"/>
      <c r="ET2" s="229"/>
      <c r="EU2" s="229"/>
      <c r="EV2" s="229"/>
      <c r="EW2" s="229"/>
      <c r="EX2" s="229"/>
      <c r="EY2" s="229"/>
      <c r="EZ2" s="229"/>
      <c r="FA2" s="229"/>
      <c r="FB2" s="229"/>
      <c r="FC2" s="229"/>
      <c r="FD2" s="229"/>
      <c r="FE2" s="229"/>
      <c r="FF2" s="229"/>
      <c r="FG2" s="229"/>
      <c r="FH2" s="229"/>
      <c r="FI2" s="1" t="s">
        <v>89</v>
      </c>
      <c r="FJ2" s="1" t="s">
        <v>91</v>
      </c>
    </row>
    <row r="3" spans="1:192" s="1" customFormat="1" ht="13" customHeight="1" x14ac:dyDescent="0.55000000000000004">
      <c r="A3" s="215"/>
      <c r="B3" s="215"/>
      <c r="C3" s="215"/>
      <c r="D3" s="216"/>
      <c r="E3" s="230" t="s">
        <v>325</v>
      </c>
      <c r="F3" s="231"/>
      <c r="G3" s="231"/>
      <c r="H3" s="231"/>
      <c r="I3" s="231"/>
      <c r="J3" s="231"/>
      <c r="K3" s="231"/>
      <c r="L3" s="231"/>
      <c r="M3" s="231"/>
      <c r="N3" s="231"/>
      <c r="O3" s="231"/>
      <c r="P3" s="231"/>
      <c r="Q3" s="231"/>
      <c r="R3" s="231"/>
      <c r="S3" s="231"/>
      <c r="T3" s="231"/>
      <c r="U3" s="231"/>
      <c r="V3" s="231"/>
      <c r="W3" s="231"/>
      <c r="X3" s="232"/>
      <c r="Y3" s="230" t="s">
        <v>326</v>
      </c>
      <c r="Z3" s="231"/>
      <c r="AA3" s="231"/>
      <c r="AB3" s="231"/>
      <c r="AC3" s="231"/>
      <c r="AD3" s="231"/>
      <c r="AE3" s="231"/>
      <c r="AF3" s="231"/>
      <c r="AG3" s="231"/>
      <c r="AH3" s="231"/>
      <c r="AI3" s="231"/>
      <c r="AJ3" s="231"/>
      <c r="AK3" s="231"/>
      <c r="AL3" s="231"/>
      <c r="AM3" s="231"/>
      <c r="AN3" s="231"/>
      <c r="AO3" s="231"/>
      <c r="AP3" s="231"/>
      <c r="AQ3" s="231"/>
      <c r="AR3" s="232"/>
      <c r="AS3" s="240" t="s">
        <v>327</v>
      </c>
      <c r="AT3" s="241"/>
      <c r="AU3" s="241"/>
      <c r="AV3" s="241"/>
      <c r="AW3" s="241"/>
      <c r="AX3" s="241"/>
      <c r="AY3" s="241"/>
      <c r="AZ3" s="241"/>
      <c r="BA3" s="241"/>
      <c r="BB3" s="241"/>
      <c r="BC3" s="241"/>
      <c r="BD3" s="241"/>
      <c r="BE3" s="241"/>
      <c r="BF3" s="241"/>
      <c r="BG3" s="241"/>
      <c r="BH3" s="241"/>
      <c r="BI3" s="241"/>
      <c r="BJ3" s="241"/>
      <c r="BK3" s="241"/>
      <c r="BL3" s="242"/>
      <c r="BM3" s="230" t="s">
        <v>321</v>
      </c>
      <c r="BN3" s="231"/>
      <c r="BO3" s="231"/>
      <c r="BP3" s="231"/>
      <c r="BQ3" s="231"/>
      <c r="BR3" s="231"/>
      <c r="BS3" s="231"/>
      <c r="BT3" s="231"/>
      <c r="BU3" s="231"/>
      <c r="BV3" s="231"/>
      <c r="BW3" s="231"/>
      <c r="BX3" s="231"/>
      <c r="BY3" s="231"/>
      <c r="BZ3" s="231"/>
      <c r="CA3" s="231"/>
      <c r="CB3" s="231"/>
      <c r="CC3" s="231"/>
      <c r="CD3" s="231"/>
      <c r="CE3" s="231"/>
      <c r="CF3" s="232"/>
      <c r="CG3" s="230" t="s">
        <v>321</v>
      </c>
      <c r="CH3" s="231"/>
      <c r="CI3" s="231"/>
      <c r="CJ3" s="231"/>
      <c r="CK3" s="231"/>
      <c r="CL3" s="231"/>
      <c r="CM3" s="231"/>
      <c r="CN3" s="231"/>
      <c r="CO3" s="231"/>
      <c r="CP3" s="231"/>
      <c r="CQ3" s="231"/>
      <c r="CR3" s="231"/>
      <c r="CS3" s="231"/>
      <c r="CT3" s="231"/>
      <c r="CU3" s="231"/>
      <c r="CV3" s="231"/>
      <c r="CW3" s="231"/>
      <c r="CX3" s="231"/>
      <c r="CY3" s="231"/>
      <c r="CZ3" s="232"/>
      <c r="DA3" s="230" t="s">
        <v>321</v>
      </c>
      <c r="DB3" s="231"/>
      <c r="DC3" s="231"/>
      <c r="DD3" s="231"/>
      <c r="DE3" s="231"/>
      <c r="DF3" s="231"/>
      <c r="DG3" s="231"/>
      <c r="DH3" s="231"/>
      <c r="DI3" s="231"/>
      <c r="DJ3" s="231"/>
      <c r="DK3" s="231"/>
      <c r="DL3" s="231"/>
      <c r="DM3" s="231"/>
      <c r="DN3" s="231"/>
      <c r="DO3" s="231"/>
      <c r="DP3" s="231"/>
      <c r="DQ3" s="231"/>
      <c r="DR3" s="231"/>
      <c r="DS3" s="231"/>
      <c r="DT3" s="232"/>
      <c r="DU3" s="230" t="s">
        <v>321</v>
      </c>
      <c r="DV3" s="231"/>
      <c r="DW3" s="231"/>
      <c r="DX3" s="231"/>
      <c r="DY3" s="231"/>
      <c r="DZ3" s="231"/>
      <c r="EA3" s="231"/>
      <c r="EB3" s="231"/>
      <c r="EC3" s="231"/>
      <c r="ED3" s="231"/>
      <c r="EE3" s="231"/>
      <c r="EF3" s="231"/>
      <c r="EG3" s="231"/>
      <c r="EH3" s="231"/>
      <c r="EI3" s="231"/>
      <c r="EJ3" s="231"/>
      <c r="EK3" s="231"/>
      <c r="EL3" s="231"/>
      <c r="EM3" s="231"/>
      <c r="EN3" s="231"/>
      <c r="EO3" s="230" t="s">
        <v>321</v>
      </c>
      <c r="EP3" s="231"/>
      <c r="EQ3" s="231"/>
      <c r="ER3" s="231"/>
      <c r="ES3" s="231"/>
      <c r="ET3" s="231"/>
      <c r="EU3" s="231"/>
      <c r="EV3" s="231"/>
      <c r="EW3" s="231"/>
      <c r="EX3" s="231"/>
      <c r="EY3" s="231"/>
      <c r="EZ3" s="231"/>
      <c r="FA3" s="231"/>
      <c r="FB3" s="231"/>
      <c r="FC3" s="231"/>
      <c r="FD3" s="231"/>
      <c r="FE3" s="231"/>
      <c r="FF3" s="231"/>
      <c r="FG3" s="231"/>
      <c r="FH3" s="231"/>
      <c r="FI3" s="161" t="s">
        <v>92</v>
      </c>
      <c r="FJ3" s="1" t="s">
        <v>93</v>
      </c>
    </row>
    <row r="4" spans="1:192" s="1" customFormat="1" ht="13.5" customHeight="1" thickBot="1" x14ac:dyDescent="0.6">
      <c r="A4" s="217"/>
      <c r="B4" s="217"/>
      <c r="C4" s="217"/>
      <c r="D4" s="218"/>
      <c r="E4" s="265">
        <v>1</v>
      </c>
      <c r="F4" s="233"/>
      <c r="G4" s="233">
        <v>2</v>
      </c>
      <c r="H4" s="233"/>
      <c r="I4" s="233">
        <v>3</v>
      </c>
      <c r="J4" s="233"/>
      <c r="K4" s="233">
        <v>4</v>
      </c>
      <c r="L4" s="233"/>
      <c r="M4" s="233">
        <v>5</v>
      </c>
      <c r="N4" s="233"/>
      <c r="O4" s="233">
        <v>6</v>
      </c>
      <c r="P4" s="233"/>
      <c r="Q4" s="233">
        <v>7</v>
      </c>
      <c r="R4" s="233"/>
      <c r="S4" s="233">
        <v>8</v>
      </c>
      <c r="T4" s="233"/>
      <c r="U4" s="233">
        <v>9</v>
      </c>
      <c r="V4" s="233"/>
      <c r="W4" s="233">
        <v>10</v>
      </c>
      <c r="X4" s="234"/>
      <c r="Y4" s="265">
        <v>1</v>
      </c>
      <c r="Z4" s="233"/>
      <c r="AA4" s="233">
        <v>2</v>
      </c>
      <c r="AB4" s="233"/>
      <c r="AC4" s="233">
        <v>3</v>
      </c>
      <c r="AD4" s="233"/>
      <c r="AE4" s="233">
        <v>4</v>
      </c>
      <c r="AF4" s="233"/>
      <c r="AG4" s="233">
        <v>5</v>
      </c>
      <c r="AH4" s="233"/>
      <c r="AI4" s="233">
        <v>6</v>
      </c>
      <c r="AJ4" s="233"/>
      <c r="AK4" s="233">
        <v>7</v>
      </c>
      <c r="AL4" s="233"/>
      <c r="AM4" s="233">
        <v>8</v>
      </c>
      <c r="AN4" s="233"/>
      <c r="AO4" s="233">
        <v>9</v>
      </c>
      <c r="AP4" s="233"/>
      <c r="AQ4" s="233">
        <v>10</v>
      </c>
      <c r="AR4" s="234"/>
      <c r="AS4" s="265">
        <v>1</v>
      </c>
      <c r="AT4" s="233"/>
      <c r="AU4" s="233">
        <v>2</v>
      </c>
      <c r="AV4" s="233"/>
      <c r="AW4" s="233">
        <v>3</v>
      </c>
      <c r="AX4" s="233"/>
      <c r="AY4" s="233">
        <v>4</v>
      </c>
      <c r="AZ4" s="233"/>
      <c r="BA4" s="233">
        <v>5</v>
      </c>
      <c r="BB4" s="233"/>
      <c r="BC4" s="233">
        <v>6</v>
      </c>
      <c r="BD4" s="233"/>
      <c r="BE4" s="233">
        <v>7</v>
      </c>
      <c r="BF4" s="233"/>
      <c r="BG4" s="233">
        <v>8</v>
      </c>
      <c r="BH4" s="233"/>
      <c r="BI4" s="233">
        <v>9</v>
      </c>
      <c r="BJ4" s="233"/>
      <c r="BK4" s="233">
        <v>10</v>
      </c>
      <c r="BL4" s="234"/>
      <c r="BM4" s="265">
        <v>1</v>
      </c>
      <c r="BN4" s="233"/>
      <c r="BO4" s="233">
        <v>2</v>
      </c>
      <c r="BP4" s="233"/>
      <c r="BQ4" s="233">
        <v>3</v>
      </c>
      <c r="BR4" s="233"/>
      <c r="BS4" s="233">
        <v>4</v>
      </c>
      <c r="BT4" s="233"/>
      <c r="BU4" s="233">
        <v>5</v>
      </c>
      <c r="BV4" s="233"/>
      <c r="BW4" s="233">
        <v>6</v>
      </c>
      <c r="BX4" s="233"/>
      <c r="BY4" s="233">
        <v>7</v>
      </c>
      <c r="BZ4" s="233"/>
      <c r="CA4" s="233">
        <v>8</v>
      </c>
      <c r="CB4" s="233"/>
      <c r="CC4" s="233">
        <v>9</v>
      </c>
      <c r="CD4" s="233"/>
      <c r="CE4" s="233">
        <v>10</v>
      </c>
      <c r="CF4" s="234"/>
      <c r="CG4" s="265">
        <v>1</v>
      </c>
      <c r="CH4" s="233"/>
      <c r="CI4" s="233">
        <v>2</v>
      </c>
      <c r="CJ4" s="233"/>
      <c r="CK4" s="233">
        <v>3</v>
      </c>
      <c r="CL4" s="233"/>
      <c r="CM4" s="233">
        <v>4</v>
      </c>
      <c r="CN4" s="233"/>
      <c r="CO4" s="233">
        <v>5</v>
      </c>
      <c r="CP4" s="233"/>
      <c r="CQ4" s="233">
        <v>6</v>
      </c>
      <c r="CR4" s="233"/>
      <c r="CS4" s="233">
        <v>7</v>
      </c>
      <c r="CT4" s="233"/>
      <c r="CU4" s="233">
        <v>8</v>
      </c>
      <c r="CV4" s="233"/>
      <c r="CW4" s="233">
        <v>9</v>
      </c>
      <c r="CX4" s="233"/>
      <c r="CY4" s="233">
        <v>10</v>
      </c>
      <c r="CZ4" s="234"/>
      <c r="DA4" s="265">
        <v>1</v>
      </c>
      <c r="DB4" s="233"/>
      <c r="DC4" s="233">
        <v>2</v>
      </c>
      <c r="DD4" s="233"/>
      <c r="DE4" s="233">
        <v>3</v>
      </c>
      <c r="DF4" s="233"/>
      <c r="DG4" s="233">
        <v>4</v>
      </c>
      <c r="DH4" s="233"/>
      <c r="DI4" s="233">
        <v>5</v>
      </c>
      <c r="DJ4" s="233"/>
      <c r="DK4" s="233">
        <v>6</v>
      </c>
      <c r="DL4" s="233"/>
      <c r="DM4" s="233">
        <v>7</v>
      </c>
      <c r="DN4" s="233"/>
      <c r="DO4" s="233">
        <v>8</v>
      </c>
      <c r="DP4" s="233"/>
      <c r="DQ4" s="233">
        <v>9</v>
      </c>
      <c r="DR4" s="233"/>
      <c r="DS4" s="233">
        <v>10</v>
      </c>
      <c r="DT4" s="234"/>
      <c r="DU4" s="265">
        <v>1</v>
      </c>
      <c r="DV4" s="233"/>
      <c r="DW4" s="233">
        <v>2</v>
      </c>
      <c r="DX4" s="233"/>
      <c r="DY4" s="233">
        <v>3</v>
      </c>
      <c r="DZ4" s="233"/>
      <c r="EA4" s="233">
        <v>4</v>
      </c>
      <c r="EB4" s="233"/>
      <c r="EC4" s="233">
        <v>5</v>
      </c>
      <c r="ED4" s="233"/>
      <c r="EE4" s="233">
        <v>6</v>
      </c>
      <c r="EF4" s="233"/>
      <c r="EG4" s="233">
        <v>7</v>
      </c>
      <c r="EH4" s="233"/>
      <c r="EI4" s="233">
        <v>8</v>
      </c>
      <c r="EJ4" s="233"/>
      <c r="EK4" s="233">
        <v>9</v>
      </c>
      <c r="EL4" s="233"/>
      <c r="EM4" s="233">
        <v>10</v>
      </c>
      <c r="EN4" s="233"/>
      <c r="EO4" s="265">
        <v>1</v>
      </c>
      <c r="EP4" s="233"/>
      <c r="EQ4" s="233">
        <v>2</v>
      </c>
      <c r="ER4" s="233"/>
      <c r="ES4" s="233">
        <v>3</v>
      </c>
      <c r="ET4" s="233"/>
      <c r="EU4" s="233">
        <v>4</v>
      </c>
      <c r="EV4" s="233"/>
      <c r="EW4" s="233">
        <v>5</v>
      </c>
      <c r="EX4" s="233"/>
      <c r="EY4" s="233">
        <v>6</v>
      </c>
      <c r="EZ4" s="233"/>
      <c r="FA4" s="233">
        <v>7</v>
      </c>
      <c r="FB4" s="233"/>
      <c r="FC4" s="233">
        <v>8</v>
      </c>
      <c r="FD4" s="233"/>
      <c r="FE4" s="233">
        <v>9</v>
      </c>
      <c r="FF4" s="233"/>
      <c r="FG4" s="233">
        <v>10</v>
      </c>
      <c r="FH4" s="233"/>
      <c r="FI4" s="161"/>
    </row>
    <row r="5" spans="1:192" ht="26" x14ac:dyDescent="0.55000000000000004">
      <c r="A5" s="219" t="s">
        <v>1</v>
      </c>
      <c r="B5" s="219"/>
      <c r="C5" s="220"/>
      <c r="D5" s="171" t="s">
        <v>287</v>
      </c>
      <c r="E5" s="235" t="s">
        <v>95</v>
      </c>
      <c r="F5" s="236"/>
      <c r="G5" s="236"/>
      <c r="H5" s="236"/>
      <c r="I5" s="236"/>
      <c r="J5" s="236"/>
      <c r="K5" s="236"/>
      <c r="L5" s="236"/>
      <c r="M5" s="236"/>
      <c r="N5" s="236"/>
      <c r="O5" s="236"/>
      <c r="P5" s="236"/>
      <c r="Q5" s="236"/>
      <c r="R5" s="236"/>
      <c r="S5" s="236"/>
      <c r="T5" s="236"/>
      <c r="U5" s="236"/>
      <c r="V5" s="236"/>
      <c r="W5" s="236"/>
      <c r="X5" s="246"/>
      <c r="Y5" s="235"/>
      <c r="Z5" s="236"/>
      <c r="AA5" s="236"/>
      <c r="AB5" s="236"/>
      <c r="AC5" s="236"/>
      <c r="AD5" s="236"/>
      <c r="AE5" s="236"/>
      <c r="AF5" s="236"/>
      <c r="AG5" s="236"/>
      <c r="AH5" s="236"/>
      <c r="AI5" s="296"/>
      <c r="AJ5" s="296"/>
      <c r="AK5" s="236"/>
      <c r="AL5" s="236"/>
      <c r="AM5" s="236"/>
      <c r="AN5" s="236"/>
      <c r="AO5" s="236"/>
      <c r="AP5" s="236"/>
      <c r="AQ5" s="236"/>
      <c r="AR5" s="246"/>
      <c r="AS5" s="309"/>
      <c r="AT5" s="307"/>
      <c r="AU5" s="304"/>
      <c r="AV5" s="307"/>
      <c r="AW5" s="304"/>
      <c r="AX5" s="307"/>
      <c r="AY5" s="304"/>
      <c r="AZ5" s="307"/>
      <c r="BA5" s="304"/>
      <c r="BB5" s="307"/>
      <c r="BC5" s="304"/>
      <c r="BD5" s="307"/>
      <c r="BE5" s="304"/>
      <c r="BF5" s="307"/>
      <c r="BG5" s="304"/>
      <c r="BH5" s="307"/>
      <c r="BI5" s="308"/>
      <c r="BJ5" s="307"/>
      <c r="BK5" s="304"/>
      <c r="BL5" s="305"/>
      <c r="BM5" s="235"/>
      <c r="BN5" s="236"/>
      <c r="BO5" s="236"/>
      <c r="BP5" s="236"/>
      <c r="BQ5" s="236"/>
      <c r="BR5" s="236"/>
      <c r="BS5" s="236"/>
      <c r="BT5" s="236"/>
      <c r="BU5" s="236"/>
      <c r="BV5" s="236"/>
      <c r="BW5" s="236"/>
      <c r="BX5" s="236"/>
      <c r="BY5" s="236"/>
      <c r="BZ5" s="236"/>
      <c r="CA5" s="236"/>
      <c r="CB5" s="236"/>
      <c r="CC5" s="236"/>
      <c r="CD5" s="236"/>
      <c r="CE5" s="236"/>
      <c r="CF5" s="246"/>
      <c r="CG5" s="235"/>
      <c r="CH5" s="236"/>
      <c r="CI5" s="236"/>
      <c r="CJ5" s="236"/>
      <c r="CK5" s="236"/>
      <c r="CL5" s="236"/>
      <c r="CM5" s="236"/>
      <c r="CN5" s="236"/>
      <c r="CO5" s="236"/>
      <c r="CP5" s="236"/>
      <c r="CQ5" s="236"/>
      <c r="CR5" s="236"/>
      <c r="CS5" s="236"/>
      <c r="CT5" s="236"/>
      <c r="CU5" s="236"/>
      <c r="CV5" s="236"/>
      <c r="CW5" s="236"/>
      <c r="CX5" s="236"/>
      <c r="CY5" s="236"/>
      <c r="CZ5" s="246"/>
      <c r="DA5" s="235"/>
      <c r="DB5" s="236"/>
      <c r="DC5" s="236"/>
      <c r="DD5" s="236"/>
      <c r="DE5" s="236"/>
      <c r="DF5" s="236"/>
      <c r="DG5" s="236"/>
      <c r="DH5" s="236"/>
      <c r="DI5" s="236"/>
      <c r="DJ5" s="236"/>
      <c r="DK5" s="236"/>
      <c r="DL5" s="236"/>
      <c r="DM5" s="236"/>
      <c r="DN5" s="236"/>
      <c r="DO5" s="236"/>
      <c r="DP5" s="236"/>
      <c r="DQ5" s="236"/>
      <c r="DR5" s="236"/>
      <c r="DS5" s="291"/>
      <c r="DT5" s="292"/>
      <c r="DU5" s="318"/>
      <c r="DV5" s="291"/>
      <c r="DW5" s="291"/>
      <c r="DX5" s="291"/>
      <c r="DY5" s="291"/>
      <c r="DZ5" s="291"/>
      <c r="EA5" s="291"/>
      <c r="EB5" s="291"/>
      <c r="EC5" s="291"/>
      <c r="ED5" s="291"/>
      <c r="EE5" s="291"/>
      <c r="EF5" s="291"/>
      <c r="EG5" s="291"/>
      <c r="EH5" s="291"/>
      <c r="EI5" s="291"/>
      <c r="EJ5" s="291"/>
      <c r="EK5" s="291"/>
      <c r="EL5" s="291"/>
      <c r="EM5" s="291"/>
      <c r="EN5" s="292"/>
      <c r="EO5" s="235"/>
      <c r="EP5" s="236"/>
      <c r="EQ5" s="236"/>
      <c r="ER5" s="236"/>
      <c r="ES5" s="236"/>
      <c r="ET5" s="236"/>
      <c r="EU5" s="236"/>
      <c r="EV5" s="236"/>
      <c r="EW5" s="236"/>
      <c r="EX5" s="236"/>
      <c r="EY5" s="236"/>
      <c r="EZ5" s="236"/>
      <c r="FA5" s="236"/>
      <c r="FB5" s="236"/>
      <c r="FC5" s="236"/>
      <c r="FD5" s="236"/>
      <c r="FE5" s="236"/>
      <c r="FF5" s="236"/>
      <c r="FG5" s="236"/>
      <c r="FH5" s="303"/>
      <c r="FI5" s="212"/>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row>
    <row r="6" spans="1:192" ht="26" x14ac:dyDescent="0.55000000000000004">
      <c r="A6" s="221"/>
      <c r="B6" s="221"/>
      <c r="C6" s="222"/>
      <c r="D6" s="172" t="s">
        <v>288</v>
      </c>
      <c r="E6" s="245"/>
      <c r="F6" s="243"/>
      <c r="G6" s="243"/>
      <c r="H6" s="243"/>
      <c r="I6" s="243"/>
      <c r="J6" s="243"/>
      <c r="K6" s="243"/>
      <c r="L6" s="243"/>
      <c r="M6" s="243"/>
      <c r="N6" s="243"/>
      <c r="O6" s="243"/>
      <c r="P6" s="243"/>
      <c r="Q6" s="243"/>
      <c r="R6" s="243"/>
      <c r="S6" s="243"/>
      <c r="T6" s="243"/>
      <c r="U6" s="243"/>
      <c r="V6" s="243"/>
      <c r="W6" s="243"/>
      <c r="X6" s="244"/>
      <c r="Y6" s="245"/>
      <c r="Z6" s="243"/>
      <c r="AA6" s="243"/>
      <c r="AB6" s="243"/>
      <c r="AC6" s="243"/>
      <c r="AD6" s="243"/>
      <c r="AE6" s="243"/>
      <c r="AF6" s="243"/>
      <c r="AG6" s="243"/>
      <c r="AH6" s="243"/>
      <c r="AI6" s="243"/>
      <c r="AJ6" s="243"/>
      <c r="AK6" s="243"/>
      <c r="AL6" s="243"/>
      <c r="AM6" s="243"/>
      <c r="AN6" s="243"/>
      <c r="AO6" s="243"/>
      <c r="AP6" s="243"/>
      <c r="AQ6" s="243"/>
      <c r="AR6" s="244"/>
      <c r="AS6" s="311"/>
      <c r="AT6" s="235"/>
      <c r="AU6" s="303" t="s">
        <v>95</v>
      </c>
      <c r="AV6" s="235"/>
      <c r="AW6" s="303"/>
      <c r="AX6" s="235"/>
      <c r="AY6" s="303"/>
      <c r="AZ6" s="235"/>
      <c r="BA6" s="303"/>
      <c r="BB6" s="235"/>
      <c r="BC6" s="303"/>
      <c r="BD6" s="235"/>
      <c r="BE6" s="303"/>
      <c r="BF6" s="235"/>
      <c r="BG6" s="303"/>
      <c r="BH6" s="235"/>
      <c r="BI6" s="306"/>
      <c r="BJ6" s="235"/>
      <c r="BK6" s="303"/>
      <c r="BL6" s="310"/>
      <c r="BM6" s="245"/>
      <c r="BN6" s="243"/>
      <c r="BO6" s="243"/>
      <c r="BP6" s="243"/>
      <c r="BQ6" s="243"/>
      <c r="BR6" s="243"/>
      <c r="BS6" s="243"/>
      <c r="BT6" s="243"/>
      <c r="BU6" s="243"/>
      <c r="BV6" s="243"/>
      <c r="BW6" s="243"/>
      <c r="BX6" s="243"/>
      <c r="BY6" s="243"/>
      <c r="BZ6" s="243"/>
      <c r="CA6" s="243"/>
      <c r="CB6" s="243"/>
      <c r="CC6" s="243"/>
      <c r="CD6" s="243"/>
      <c r="CE6" s="243"/>
      <c r="CF6" s="244"/>
      <c r="CG6" s="245"/>
      <c r="CH6" s="243"/>
      <c r="CI6" s="243"/>
      <c r="CJ6" s="243"/>
      <c r="CK6" s="243"/>
      <c r="CL6" s="243"/>
      <c r="CM6" s="243"/>
      <c r="CN6" s="243"/>
      <c r="CO6" s="243"/>
      <c r="CP6" s="243"/>
      <c r="CQ6" s="243"/>
      <c r="CR6" s="243"/>
      <c r="CS6" s="243"/>
      <c r="CT6" s="243"/>
      <c r="CU6" s="243"/>
      <c r="CV6" s="243"/>
      <c r="CW6" s="243"/>
      <c r="CX6" s="243"/>
      <c r="CY6" s="243"/>
      <c r="CZ6" s="244"/>
      <c r="DA6" s="245"/>
      <c r="DB6" s="243"/>
      <c r="DC6" s="243"/>
      <c r="DD6" s="243"/>
      <c r="DE6" s="243"/>
      <c r="DF6" s="243"/>
      <c r="DG6" s="243"/>
      <c r="DH6" s="243"/>
      <c r="DI6" s="243"/>
      <c r="DJ6" s="243"/>
      <c r="DK6" s="243"/>
      <c r="DL6" s="243"/>
      <c r="DM6" s="243"/>
      <c r="DN6" s="243"/>
      <c r="DO6" s="243"/>
      <c r="DP6" s="243"/>
      <c r="DQ6" s="243"/>
      <c r="DR6" s="243"/>
      <c r="DS6" s="243"/>
      <c r="DT6" s="244"/>
      <c r="DU6" s="319"/>
      <c r="DV6" s="243"/>
      <c r="DW6" s="243"/>
      <c r="DX6" s="243"/>
      <c r="DY6" s="243"/>
      <c r="DZ6" s="243"/>
      <c r="EA6" s="243"/>
      <c r="EB6" s="243"/>
      <c r="EC6" s="243"/>
      <c r="ED6" s="243"/>
      <c r="EE6" s="243"/>
      <c r="EF6" s="243"/>
      <c r="EG6" s="243"/>
      <c r="EH6" s="243"/>
      <c r="EI6" s="243"/>
      <c r="EJ6" s="243"/>
      <c r="EK6" s="243"/>
      <c r="EL6" s="243"/>
      <c r="EM6" s="243"/>
      <c r="EN6" s="244"/>
      <c r="EO6" s="245"/>
      <c r="EP6" s="243"/>
      <c r="EQ6" s="243"/>
      <c r="ER6" s="243"/>
      <c r="ES6" s="243"/>
      <c r="ET6" s="243"/>
      <c r="EU6" s="243"/>
      <c r="EV6" s="243"/>
      <c r="EW6" s="243"/>
      <c r="EX6" s="243"/>
      <c r="EY6" s="243"/>
      <c r="EZ6" s="243"/>
      <c r="FA6" s="243"/>
      <c r="FB6" s="243"/>
      <c r="FC6" s="243"/>
      <c r="FD6" s="243"/>
      <c r="FE6" s="243"/>
      <c r="FF6" s="243"/>
      <c r="FG6" s="243"/>
      <c r="FH6" s="297"/>
      <c r="FI6" s="212"/>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row>
    <row r="7" spans="1:192" ht="26" x14ac:dyDescent="0.55000000000000004">
      <c r="A7" s="221"/>
      <c r="B7" s="221"/>
      <c r="C7" s="222"/>
      <c r="D7" s="172" t="s">
        <v>289</v>
      </c>
      <c r="E7" s="245"/>
      <c r="F7" s="243"/>
      <c r="G7" s="243"/>
      <c r="H7" s="243"/>
      <c r="I7" s="243"/>
      <c r="J7" s="243"/>
      <c r="K7" s="243" t="s">
        <v>95</v>
      </c>
      <c r="L7" s="243"/>
      <c r="M7" s="243"/>
      <c r="N7" s="243"/>
      <c r="O7" s="243"/>
      <c r="P7" s="243"/>
      <c r="Q7" s="243"/>
      <c r="R7" s="243"/>
      <c r="S7" s="243"/>
      <c r="T7" s="243"/>
      <c r="U7" s="243"/>
      <c r="V7" s="243"/>
      <c r="W7" s="243"/>
      <c r="X7" s="244"/>
      <c r="Y7" s="245"/>
      <c r="Z7" s="243"/>
      <c r="AA7" s="243"/>
      <c r="AB7" s="243"/>
      <c r="AC7" s="243"/>
      <c r="AD7" s="243"/>
      <c r="AE7" s="243"/>
      <c r="AF7" s="243"/>
      <c r="AG7" s="243"/>
      <c r="AH7" s="243"/>
      <c r="AI7" s="243"/>
      <c r="AJ7" s="243"/>
      <c r="AK7" s="243"/>
      <c r="AL7" s="243"/>
      <c r="AM7" s="243"/>
      <c r="AN7" s="243"/>
      <c r="AO7" s="243"/>
      <c r="AP7" s="243"/>
      <c r="AQ7" s="243"/>
      <c r="AR7" s="244"/>
      <c r="AS7" s="311" t="s">
        <v>95</v>
      </c>
      <c r="AT7" s="235"/>
      <c r="AU7" s="303"/>
      <c r="AV7" s="235"/>
      <c r="AW7" s="303"/>
      <c r="AX7" s="235"/>
      <c r="AY7" s="303"/>
      <c r="AZ7" s="235"/>
      <c r="BA7" s="303"/>
      <c r="BB7" s="235"/>
      <c r="BC7" s="303"/>
      <c r="BD7" s="235"/>
      <c r="BE7" s="303"/>
      <c r="BF7" s="235"/>
      <c r="BG7" s="303"/>
      <c r="BH7" s="235"/>
      <c r="BI7" s="306"/>
      <c r="BJ7" s="235"/>
      <c r="BK7" s="303"/>
      <c r="BL7" s="310"/>
      <c r="BM7" s="245"/>
      <c r="BN7" s="243"/>
      <c r="BO7" s="243"/>
      <c r="BP7" s="243"/>
      <c r="BQ7" s="243"/>
      <c r="BR7" s="243"/>
      <c r="BS7" s="243"/>
      <c r="BT7" s="243"/>
      <c r="BU7" s="243"/>
      <c r="BV7" s="243"/>
      <c r="BW7" s="243"/>
      <c r="BX7" s="243"/>
      <c r="BY7" s="243"/>
      <c r="BZ7" s="243"/>
      <c r="CA7" s="243"/>
      <c r="CB7" s="243"/>
      <c r="CC7" s="243"/>
      <c r="CD7" s="243"/>
      <c r="CE7" s="243"/>
      <c r="CF7" s="244"/>
      <c r="CG7" s="245"/>
      <c r="CH7" s="243"/>
      <c r="CI7" s="243"/>
      <c r="CJ7" s="243"/>
      <c r="CK7" s="243"/>
      <c r="CL7" s="243"/>
      <c r="CM7" s="243"/>
      <c r="CN7" s="243"/>
      <c r="CO7" s="243"/>
      <c r="CP7" s="243"/>
      <c r="CQ7" s="243"/>
      <c r="CR7" s="243"/>
      <c r="CS7" s="243"/>
      <c r="CT7" s="243"/>
      <c r="CU7" s="243"/>
      <c r="CV7" s="243"/>
      <c r="CW7" s="243"/>
      <c r="CX7" s="243"/>
      <c r="CY7" s="243"/>
      <c r="CZ7" s="244"/>
      <c r="DA7" s="245"/>
      <c r="DB7" s="243"/>
      <c r="DC7" s="243"/>
      <c r="DD7" s="243"/>
      <c r="DE7" s="243"/>
      <c r="DF7" s="243"/>
      <c r="DG7" s="243"/>
      <c r="DH7" s="243"/>
      <c r="DI7" s="243"/>
      <c r="DJ7" s="243"/>
      <c r="DK7" s="243"/>
      <c r="DL7" s="243"/>
      <c r="DM7" s="243"/>
      <c r="DN7" s="243"/>
      <c r="DO7" s="243"/>
      <c r="DP7" s="243"/>
      <c r="DQ7" s="243"/>
      <c r="DR7" s="243"/>
      <c r="DS7" s="243"/>
      <c r="DT7" s="244"/>
      <c r="DU7" s="319"/>
      <c r="DV7" s="243"/>
      <c r="DW7" s="243"/>
      <c r="DX7" s="243"/>
      <c r="DY7" s="243"/>
      <c r="DZ7" s="243"/>
      <c r="EA7" s="243"/>
      <c r="EB7" s="243"/>
      <c r="EC7" s="243"/>
      <c r="ED7" s="243"/>
      <c r="EE7" s="243"/>
      <c r="EF7" s="243"/>
      <c r="EG7" s="243"/>
      <c r="EH7" s="243"/>
      <c r="EI7" s="243"/>
      <c r="EJ7" s="243"/>
      <c r="EK7" s="243"/>
      <c r="EL7" s="243"/>
      <c r="EM7" s="243"/>
      <c r="EN7" s="244"/>
      <c r="EO7" s="245"/>
      <c r="EP7" s="243"/>
      <c r="EQ7" s="243"/>
      <c r="ER7" s="243"/>
      <c r="ES7" s="243"/>
      <c r="ET7" s="243"/>
      <c r="EU7" s="243"/>
      <c r="EV7" s="243"/>
      <c r="EW7" s="243"/>
      <c r="EX7" s="243"/>
      <c r="EY7" s="243"/>
      <c r="EZ7" s="243"/>
      <c r="FA7" s="243"/>
      <c r="FB7" s="243"/>
      <c r="FC7" s="243"/>
      <c r="FD7" s="243"/>
      <c r="FE7" s="243"/>
      <c r="FF7" s="243"/>
      <c r="FG7" s="243"/>
      <c r="FH7" s="297"/>
      <c r="FI7" s="212"/>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row>
    <row r="8" spans="1:192" ht="26" x14ac:dyDescent="0.55000000000000004">
      <c r="A8" s="221"/>
      <c r="B8" s="221"/>
      <c r="C8" s="222"/>
      <c r="D8" s="173" t="s">
        <v>290</v>
      </c>
      <c r="E8" s="245"/>
      <c r="F8" s="243"/>
      <c r="G8" s="243"/>
      <c r="H8" s="243"/>
      <c r="I8" s="243"/>
      <c r="J8" s="243"/>
      <c r="K8" s="243"/>
      <c r="L8" s="243"/>
      <c r="M8" s="243"/>
      <c r="N8" s="243"/>
      <c r="O8" s="243"/>
      <c r="P8" s="243"/>
      <c r="Q8" s="243"/>
      <c r="R8" s="243"/>
      <c r="S8" s="243"/>
      <c r="T8" s="243"/>
      <c r="U8" s="243"/>
      <c r="V8" s="243"/>
      <c r="W8" s="243"/>
      <c r="X8" s="244"/>
      <c r="Y8" s="245"/>
      <c r="Z8" s="243"/>
      <c r="AA8" s="243"/>
      <c r="AB8" s="243"/>
      <c r="AC8" s="243"/>
      <c r="AD8" s="243"/>
      <c r="AE8" s="243" t="s">
        <v>94</v>
      </c>
      <c r="AF8" s="243"/>
      <c r="AG8" s="243"/>
      <c r="AH8" s="243"/>
      <c r="AI8" s="243"/>
      <c r="AJ8" s="243"/>
      <c r="AK8" s="243" t="s">
        <v>96</v>
      </c>
      <c r="AL8" s="243"/>
      <c r="AM8" s="243"/>
      <c r="AN8" s="243"/>
      <c r="AO8" s="243"/>
      <c r="AP8" s="243"/>
      <c r="AQ8" s="243"/>
      <c r="AR8" s="244"/>
      <c r="AS8" s="311"/>
      <c r="AT8" s="235"/>
      <c r="AU8" s="303"/>
      <c r="AV8" s="235"/>
      <c r="AW8" s="303"/>
      <c r="AX8" s="235"/>
      <c r="AY8" s="303"/>
      <c r="AZ8" s="235"/>
      <c r="BA8" s="303"/>
      <c r="BB8" s="235"/>
      <c r="BC8" s="303"/>
      <c r="BD8" s="235"/>
      <c r="BE8" s="303"/>
      <c r="BF8" s="235"/>
      <c r="BG8" s="303"/>
      <c r="BH8" s="235"/>
      <c r="BI8" s="306"/>
      <c r="BJ8" s="235"/>
      <c r="BK8" s="303"/>
      <c r="BL8" s="310"/>
      <c r="BM8" s="245"/>
      <c r="BN8" s="243"/>
      <c r="BO8" s="243"/>
      <c r="BP8" s="243"/>
      <c r="BQ8" s="243"/>
      <c r="BR8" s="243"/>
      <c r="BS8" s="243"/>
      <c r="BT8" s="243"/>
      <c r="BU8" s="243"/>
      <c r="BV8" s="243"/>
      <c r="BW8" s="243"/>
      <c r="BX8" s="243"/>
      <c r="BY8" s="243"/>
      <c r="BZ8" s="243"/>
      <c r="CA8" s="243"/>
      <c r="CB8" s="243"/>
      <c r="CC8" s="243"/>
      <c r="CD8" s="243"/>
      <c r="CE8" s="243"/>
      <c r="CF8" s="244"/>
      <c r="CG8" s="245"/>
      <c r="CH8" s="243"/>
      <c r="CI8" s="243"/>
      <c r="CJ8" s="243"/>
      <c r="CK8" s="243"/>
      <c r="CL8" s="243"/>
      <c r="CM8" s="243"/>
      <c r="CN8" s="243"/>
      <c r="CO8" s="243"/>
      <c r="CP8" s="243"/>
      <c r="CQ8" s="243"/>
      <c r="CR8" s="243"/>
      <c r="CS8" s="243"/>
      <c r="CT8" s="243"/>
      <c r="CU8" s="243"/>
      <c r="CV8" s="243"/>
      <c r="CW8" s="243"/>
      <c r="CX8" s="243"/>
      <c r="CY8" s="243"/>
      <c r="CZ8" s="244"/>
      <c r="DA8" s="245"/>
      <c r="DB8" s="243"/>
      <c r="DC8" s="243"/>
      <c r="DD8" s="243"/>
      <c r="DE8" s="243"/>
      <c r="DF8" s="243"/>
      <c r="DG8" s="243"/>
      <c r="DH8" s="243"/>
      <c r="DI8" s="243"/>
      <c r="DJ8" s="243"/>
      <c r="DK8" s="243"/>
      <c r="DL8" s="243"/>
      <c r="DM8" s="243"/>
      <c r="DN8" s="243"/>
      <c r="DO8" s="243"/>
      <c r="DP8" s="243"/>
      <c r="DQ8" s="243"/>
      <c r="DR8" s="243"/>
      <c r="DS8" s="243"/>
      <c r="DT8" s="244"/>
      <c r="DU8" s="319"/>
      <c r="DV8" s="243"/>
      <c r="DW8" s="243"/>
      <c r="DX8" s="243"/>
      <c r="DY8" s="243"/>
      <c r="DZ8" s="243"/>
      <c r="EA8" s="243"/>
      <c r="EB8" s="243"/>
      <c r="EC8" s="243"/>
      <c r="ED8" s="243"/>
      <c r="EE8" s="243"/>
      <c r="EF8" s="243"/>
      <c r="EG8" s="243"/>
      <c r="EH8" s="243"/>
      <c r="EI8" s="243"/>
      <c r="EJ8" s="243"/>
      <c r="EK8" s="243"/>
      <c r="EL8" s="243"/>
      <c r="EM8" s="243"/>
      <c r="EN8" s="244"/>
      <c r="EO8" s="245"/>
      <c r="EP8" s="243"/>
      <c r="EQ8" s="243"/>
      <c r="ER8" s="243"/>
      <c r="ES8" s="243"/>
      <c r="ET8" s="243"/>
      <c r="EU8" s="243"/>
      <c r="EV8" s="243"/>
      <c r="EW8" s="243"/>
      <c r="EX8" s="243"/>
      <c r="EY8" s="243"/>
      <c r="EZ8" s="243"/>
      <c r="FA8" s="243"/>
      <c r="FB8" s="243"/>
      <c r="FC8" s="243"/>
      <c r="FD8" s="243"/>
      <c r="FE8" s="243"/>
      <c r="FF8" s="243"/>
      <c r="FG8" s="243"/>
      <c r="FH8" s="297"/>
      <c r="FI8" s="212"/>
      <c r="FJ8" s="169"/>
      <c r="FK8" s="169"/>
      <c r="FL8" s="169"/>
      <c r="FM8" s="169"/>
      <c r="FN8" s="169"/>
      <c r="FO8" s="169"/>
      <c r="FP8" s="169"/>
      <c r="FQ8" s="169"/>
      <c r="FR8" s="169"/>
      <c r="FS8" s="169"/>
      <c r="FT8" s="169"/>
      <c r="FU8" s="169"/>
      <c r="FV8" s="169"/>
      <c r="FW8" s="169"/>
      <c r="FX8" s="169"/>
      <c r="FY8" s="169"/>
      <c r="FZ8" s="169"/>
      <c r="GA8" s="169"/>
      <c r="GB8" s="169"/>
      <c r="GC8" s="169"/>
      <c r="GD8" s="169"/>
      <c r="GE8" s="169"/>
      <c r="GF8" s="169"/>
      <c r="GG8" s="169"/>
      <c r="GH8" s="169"/>
      <c r="GI8" s="169"/>
      <c r="GJ8" s="169"/>
    </row>
    <row r="9" spans="1:192" ht="26.5" thickBot="1" x14ac:dyDescent="0.6">
      <c r="A9" s="223"/>
      <c r="B9" s="223"/>
      <c r="C9" s="224"/>
      <c r="D9" s="33" t="s">
        <v>291</v>
      </c>
      <c r="E9" s="290"/>
      <c r="F9" s="288"/>
      <c r="G9" s="288"/>
      <c r="H9" s="288"/>
      <c r="I9" s="288"/>
      <c r="J9" s="288"/>
      <c r="K9" s="288"/>
      <c r="L9" s="288"/>
      <c r="M9" s="288"/>
      <c r="N9" s="288"/>
      <c r="O9" s="288"/>
      <c r="P9" s="288"/>
      <c r="Q9" s="288"/>
      <c r="R9" s="288"/>
      <c r="S9" s="288"/>
      <c r="T9" s="288"/>
      <c r="U9" s="288"/>
      <c r="V9" s="288"/>
      <c r="W9" s="288"/>
      <c r="X9" s="289"/>
      <c r="Y9" s="290"/>
      <c r="Z9" s="288"/>
      <c r="AA9" s="288"/>
      <c r="AB9" s="288"/>
      <c r="AC9" s="288"/>
      <c r="AD9" s="288"/>
      <c r="AE9" s="288"/>
      <c r="AF9" s="288"/>
      <c r="AG9" s="288"/>
      <c r="AH9" s="288"/>
      <c r="AI9" s="288"/>
      <c r="AJ9" s="288"/>
      <c r="AK9" s="288"/>
      <c r="AL9" s="288"/>
      <c r="AM9" s="288"/>
      <c r="AN9" s="288"/>
      <c r="AO9" s="288"/>
      <c r="AP9" s="288"/>
      <c r="AQ9" s="288"/>
      <c r="AR9" s="289"/>
      <c r="AS9" s="315"/>
      <c r="AT9" s="290"/>
      <c r="AU9" s="312"/>
      <c r="AV9" s="290"/>
      <c r="AW9" s="312"/>
      <c r="AX9" s="290"/>
      <c r="AY9" s="312"/>
      <c r="AZ9" s="290"/>
      <c r="BA9" s="312"/>
      <c r="BB9" s="290"/>
      <c r="BC9" s="312"/>
      <c r="BD9" s="290"/>
      <c r="BE9" s="312"/>
      <c r="BF9" s="290"/>
      <c r="BG9" s="312"/>
      <c r="BH9" s="290"/>
      <c r="BI9" s="313"/>
      <c r="BJ9" s="290"/>
      <c r="BK9" s="312"/>
      <c r="BL9" s="314"/>
      <c r="BM9" s="290"/>
      <c r="BN9" s="288"/>
      <c r="BO9" s="288"/>
      <c r="BP9" s="288"/>
      <c r="BQ9" s="288"/>
      <c r="BR9" s="288"/>
      <c r="BS9" s="288"/>
      <c r="BT9" s="288"/>
      <c r="BU9" s="288"/>
      <c r="BV9" s="288"/>
      <c r="BW9" s="288"/>
      <c r="BX9" s="288"/>
      <c r="BY9" s="288"/>
      <c r="BZ9" s="288"/>
      <c r="CA9" s="288"/>
      <c r="CB9" s="288"/>
      <c r="CC9" s="288"/>
      <c r="CD9" s="288"/>
      <c r="CE9" s="288"/>
      <c r="CF9" s="289"/>
      <c r="CG9" s="290"/>
      <c r="CH9" s="288"/>
      <c r="CI9" s="288"/>
      <c r="CJ9" s="288"/>
      <c r="CK9" s="288"/>
      <c r="CL9" s="288"/>
      <c r="CM9" s="288"/>
      <c r="CN9" s="288"/>
      <c r="CO9" s="288"/>
      <c r="CP9" s="288"/>
      <c r="CQ9" s="288"/>
      <c r="CR9" s="288"/>
      <c r="CS9" s="288"/>
      <c r="CT9" s="288"/>
      <c r="CU9" s="288"/>
      <c r="CV9" s="288"/>
      <c r="CW9" s="288"/>
      <c r="CX9" s="288"/>
      <c r="CY9" s="288"/>
      <c r="CZ9" s="289"/>
      <c r="DA9" s="290"/>
      <c r="DB9" s="288"/>
      <c r="DC9" s="288"/>
      <c r="DD9" s="288"/>
      <c r="DE9" s="288"/>
      <c r="DF9" s="288"/>
      <c r="DG9" s="288"/>
      <c r="DH9" s="288"/>
      <c r="DI9" s="288"/>
      <c r="DJ9" s="288"/>
      <c r="DK9" s="288"/>
      <c r="DL9" s="288"/>
      <c r="DM9" s="288"/>
      <c r="DN9" s="288"/>
      <c r="DO9" s="288"/>
      <c r="DP9" s="288"/>
      <c r="DQ9" s="288"/>
      <c r="DR9" s="288"/>
      <c r="DS9" s="288"/>
      <c r="DT9" s="289"/>
      <c r="DU9" s="320"/>
      <c r="DV9" s="288"/>
      <c r="DW9" s="288"/>
      <c r="DX9" s="288"/>
      <c r="DY9" s="288"/>
      <c r="DZ9" s="288"/>
      <c r="EA9" s="288"/>
      <c r="EB9" s="288"/>
      <c r="EC9" s="288"/>
      <c r="ED9" s="288"/>
      <c r="EE9" s="288"/>
      <c r="EF9" s="288"/>
      <c r="EG9" s="288"/>
      <c r="EH9" s="288"/>
      <c r="EI9" s="288"/>
      <c r="EJ9" s="288"/>
      <c r="EK9" s="288"/>
      <c r="EL9" s="288"/>
      <c r="EM9" s="288"/>
      <c r="EN9" s="289"/>
      <c r="EO9" s="290"/>
      <c r="EP9" s="288"/>
      <c r="EQ9" s="288"/>
      <c r="ER9" s="288"/>
      <c r="ES9" s="288"/>
      <c r="ET9" s="288"/>
      <c r="EU9" s="288"/>
      <c r="EV9" s="288"/>
      <c r="EW9" s="288"/>
      <c r="EX9" s="288"/>
      <c r="EY9" s="288"/>
      <c r="EZ9" s="288"/>
      <c r="FA9" s="288"/>
      <c r="FB9" s="288"/>
      <c r="FC9" s="288"/>
      <c r="FD9" s="288"/>
      <c r="FE9" s="288"/>
      <c r="FF9" s="288"/>
      <c r="FG9" s="288"/>
      <c r="FH9" s="312"/>
      <c r="FI9" s="212"/>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row>
    <row r="10" spans="1:192" ht="12" customHeight="1" thickTop="1" x14ac:dyDescent="0.55000000000000004">
      <c r="A10" s="225" t="s">
        <v>280</v>
      </c>
      <c r="B10" s="280" t="s">
        <v>281</v>
      </c>
      <c r="C10" s="268" t="s">
        <v>11</v>
      </c>
      <c r="D10" s="32" t="s">
        <v>120</v>
      </c>
      <c r="E10" s="190"/>
      <c r="F10" s="190"/>
      <c r="G10" s="191"/>
      <c r="H10" s="191"/>
      <c r="I10" s="191"/>
      <c r="J10" s="191"/>
      <c r="K10" s="191" t="s">
        <v>94</v>
      </c>
      <c r="L10" s="191"/>
      <c r="M10" s="191"/>
      <c r="N10" s="191"/>
      <c r="O10" s="191"/>
      <c r="P10" s="191"/>
      <c r="Q10" s="191" t="s">
        <v>96</v>
      </c>
      <c r="R10" s="191"/>
      <c r="S10" s="191"/>
      <c r="T10" s="191"/>
      <c r="U10" s="191"/>
      <c r="V10" s="192"/>
      <c r="W10" s="192"/>
      <c r="X10" s="193"/>
      <c r="Y10" s="190"/>
      <c r="Z10" s="190"/>
      <c r="AA10" s="191" t="s">
        <v>94</v>
      </c>
      <c r="AB10" s="191"/>
      <c r="AC10" s="191"/>
      <c r="AD10" s="191"/>
      <c r="AE10" s="191"/>
      <c r="AF10" s="191"/>
      <c r="AG10" s="191"/>
      <c r="AH10" s="191"/>
      <c r="AI10" s="191" t="s">
        <v>96</v>
      </c>
      <c r="AJ10" s="191"/>
      <c r="AK10" s="191"/>
      <c r="AL10" s="191"/>
      <c r="AM10" s="191"/>
      <c r="AN10" s="191"/>
      <c r="AO10" s="191"/>
      <c r="AP10" s="191"/>
      <c r="AQ10" s="191"/>
      <c r="AR10" s="193"/>
      <c r="AS10" s="190"/>
      <c r="AT10" s="190"/>
      <c r="AU10" s="190"/>
      <c r="AV10" s="190"/>
      <c r="AW10" s="190"/>
      <c r="AX10" s="190"/>
      <c r="AY10" s="190"/>
      <c r="AZ10" s="190"/>
      <c r="BA10" s="190"/>
      <c r="BB10" s="190"/>
      <c r="BC10" s="190"/>
      <c r="BD10" s="191"/>
      <c r="BE10" s="191"/>
      <c r="BF10" s="191"/>
      <c r="BG10" s="191"/>
      <c r="BH10" s="191"/>
      <c r="BI10" s="191"/>
      <c r="BJ10" s="191"/>
      <c r="BK10" s="191"/>
      <c r="BL10" s="193"/>
      <c r="BM10" s="260"/>
      <c r="BN10" s="227"/>
      <c r="BO10" s="227"/>
      <c r="BP10" s="227"/>
      <c r="BQ10" s="227"/>
      <c r="BR10" s="227"/>
      <c r="BS10" s="227"/>
      <c r="BT10" s="227"/>
      <c r="BU10" s="227"/>
      <c r="BV10" s="227"/>
      <c r="BW10" s="227"/>
      <c r="BX10" s="227"/>
      <c r="BY10" s="227"/>
      <c r="BZ10" s="227"/>
      <c r="CA10" s="227"/>
      <c r="CB10" s="227"/>
      <c r="CC10" s="227"/>
      <c r="CD10" s="227"/>
      <c r="CE10" s="227"/>
      <c r="CF10" s="263"/>
      <c r="CG10" s="260"/>
      <c r="CH10" s="227"/>
      <c r="CI10" s="227"/>
      <c r="CJ10" s="227"/>
      <c r="CK10" s="227"/>
      <c r="CL10" s="227"/>
      <c r="CM10" s="227"/>
      <c r="CN10" s="227"/>
      <c r="CO10" s="227"/>
      <c r="CP10" s="227"/>
      <c r="CQ10" s="227"/>
      <c r="CR10" s="227"/>
      <c r="CS10" s="227"/>
      <c r="CT10" s="227"/>
      <c r="CU10" s="227"/>
      <c r="CV10" s="227"/>
      <c r="CW10" s="227"/>
      <c r="CX10" s="227"/>
      <c r="CY10" s="227"/>
      <c r="CZ10" s="263"/>
      <c r="DA10" s="260"/>
      <c r="DB10" s="227"/>
      <c r="DC10" s="227"/>
      <c r="DD10" s="227"/>
      <c r="DE10" s="227"/>
      <c r="DF10" s="227"/>
      <c r="DG10" s="227"/>
      <c r="DH10" s="227"/>
      <c r="DI10" s="227"/>
      <c r="DJ10" s="227"/>
      <c r="DK10" s="227"/>
      <c r="DL10" s="227"/>
      <c r="DM10" s="227"/>
      <c r="DN10" s="227"/>
      <c r="DO10" s="227"/>
      <c r="DP10" s="227"/>
      <c r="DQ10" s="227"/>
      <c r="DR10" s="227"/>
      <c r="DS10" s="227"/>
      <c r="DT10" s="263"/>
      <c r="DU10" s="260"/>
      <c r="DV10" s="227"/>
      <c r="DW10" s="227"/>
      <c r="DX10" s="227"/>
      <c r="DY10" s="227"/>
      <c r="DZ10" s="227"/>
      <c r="EA10" s="227"/>
      <c r="EB10" s="227"/>
      <c r="EC10" s="227"/>
      <c r="ED10" s="227"/>
      <c r="EE10" s="227"/>
      <c r="EF10" s="227"/>
      <c r="EG10" s="227"/>
      <c r="EH10" s="227"/>
      <c r="EI10" s="227"/>
      <c r="EJ10" s="227"/>
      <c r="EK10" s="227"/>
      <c r="EL10" s="227"/>
      <c r="EM10" s="227"/>
      <c r="EN10" s="263"/>
      <c r="EO10" s="227"/>
      <c r="EP10" s="227"/>
      <c r="EQ10" s="227"/>
      <c r="ER10" s="227"/>
      <c r="ES10" s="227"/>
      <c r="ET10" s="227"/>
      <c r="EU10" s="227"/>
      <c r="EV10" s="227"/>
      <c r="EW10" s="227"/>
      <c r="EX10" s="227"/>
      <c r="EY10" s="227"/>
      <c r="EZ10" s="227"/>
      <c r="FA10" s="227"/>
      <c r="FB10" s="227"/>
      <c r="FC10" s="227"/>
      <c r="FD10" s="227"/>
      <c r="FE10" s="227"/>
      <c r="FF10" s="227"/>
      <c r="FG10" s="227"/>
      <c r="FH10" s="227"/>
      <c r="FI10" s="212"/>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row>
    <row r="11" spans="1:192" ht="11.5" customHeight="1" x14ac:dyDescent="0.55000000000000004">
      <c r="A11" s="225"/>
      <c r="B11" s="281"/>
      <c r="C11" s="269"/>
      <c r="D11" s="25" t="s">
        <v>121</v>
      </c>
      <c r="E11" s="194"/>
      <c r="F11" s="194"/>
      <c r="G11" s="195"/>
      <c r="H11" s="195"/>
      <c r="I11" s="195" t="s">
        <v>94</v>
      </c>
      <c r="J11" s="195"/>
      <c r="K11" s="195"/>
      <c r="L11" s="195"/>
      <c r="M11" s="195"/>
      <c r="N11" s="195"/>
      <c r="O11" s="195" t="s">
        <v>96</v>
      </c>
      <c r="P11" s="195"/>
      <c r="Q11" s="195"/>
      <c r="R11" s="195"/>
      <c r="S11" s="195"/>
      <c r="T11" s="195"/>
      <c r="U11" s="195"/>
      <c r="V11" s="196"/>
      <c r="W11" s="196"/>
      <c r="X11" s="197"/>
      <c r="Y11" s="194"/>
      <c r="Z11" s="194"/>
      <c r="AA11" s="195"/>
      <c r="AB11" s="195"/>
      <c r="AC11" s="195"/>
      <c r="AD11" s="195"/>
      <c r="AE11" s="195"/>
      <c r="AF11" s="195"/>
      <c r="AG11" s="195"/>
      <c r="AH11" s="195"/>
      <c r="AI11" s="195"/>
      <c r="AJ11" s="195"/>
      <c r="AK11" s="195"/>
      <c r="AL11" s="195"/>
      <c r="AM11" s="195"/>
      <c r="AN11" s="195"/>
      <c r="AO11" s="195"/>
      <c r="AP11" s="195"/>
      <c r="AQ11" s="195"/>
      <c r="AR11" s="197"/>
      <c r="AS11" s="194"/>
      <c r="AT11" s="194"/>
      <c r="AU11" s="194"/>
      <c r="AV11" s="194"/>
      <c r="AW11" s="194"/>
      <c r="AX11" s="194"/>
      <c r="AY11" s="194"/>
      <c r="AZ11" s="194"/>
      <c r="BA11" s="194"/>
      <c r="BB11" s="194"/>
      <c r="BC11" s="194"/>
      <c r="BD11" s="195"/>
      <c r="BE11" s="195"/>
      <c r="BF11" s="195"/>
      <c r="BG11" s="195"/>
      <c r="BH11" s="195"/>
      <c r="BI11" s="195"/>
      <c r="BJ11" s="195"/>
      <c r="BK11" s="195"/>
      <c r="BL11" s="197"/>
      <c r="BM11" s="260"/>
      <c r="BN11" s="227"/>
      <c r="BO11" s="227"/>
      <c r="BP11" s="227"/>
      <c r="BQ11" s="227"/>
      <c r="BR11" s="227"/>
      <c r="BS11" s="227"/>
      <c r="BT11" s="227"/>
      <c r="BU11" s="227"/>
      <c r="BV11" s="227"/>
      <c r="BW11" s="227"/>
      <c r="BX11" s="227"/>
      <c r="BY11" s="227"/>
      <c r="BZ11" s="227"/>
      <c r="CA11" s="227"/>
      <c r="CB11" s="227"/>
      <c r="CC11" s="227"/>
      <c r="CD11" s="227"/>
      <c r="CE11" s="227"/>
      <c r="CF11" s="263"/>
      <c r="CG11" s="260"/>
      <c r="CH11" s="227"/>
      <c r="CI11" s="227"/>
      <c r="CJ11" s="227"/>
      <c r="CK11" s="227"/>
      <c r="CL11" s="227"/>
      <c r="CM11" s="227"/>
      <c r="CN11" s="227"/>
      <c r="CO11" s="227"/>
      <c r="CP11" s="227"/>
      <c r="CQ11" s="227"/>
      <c r="CR11" s="227"/>
      <c r="CS11" s="227"/>
      <c r="CT11" s="227"/>
      <c r="CU11" s="227"/>
      <c r="CV11" s="227"/>
      <c r="CW11" s="227"/>
      <c r="CX11" s="227"/>
      <c r="CY11" s="227"/>
      <c r="CZ11" s="263"/>
      <c r="DA11" s="260"/>
      <c r="DB11" s="227"/>
      <c r="DC11" s="227"/>
      <c r="DD11" s="227"/>
      <c r="DE11" s="227"/>
      <c r="DF11" s="227"/>
      <c r="DG11" s="227"/>
      <c r="DH11" s="227"/>
      <c r="DI11" s="227"/>
      <c r="DJ11" s="227"/>
      <c r="DK11" s="227"/>
      <c r="DL11" s="227"/>
      <c r="DM11" s="227"/>
      <c r="DN11" s="227"/>
      <c r="DO11" s="227"/>
      <c r="DP11" s="227"/>
      <c r="DQ11" s="227"/>
      <c r="DR11" s="227"/>
      <c r="DS11" s="227"/>
      <c r="DT11" s="263"/>
      <c r="DU11" s="260"/>
      <c r="DV11" s="227"/>
      <c r="DW11" s="227"/>
      <c r="DX11" s="227"/>
      <c r="DY11" s="227"/>
      <c r="DZ11" s="227"/>
      <c r="EA11" s="227"/>
      <c r="EB11" s="227"/>
      <c r="EC11" s="227"/>
      <c r="ED11" s="227"/>
      <c r="EE11" s="227"/>
      <c r="EF11" s="227"/>
      <c r="EG11" s="227"/>
      <c r="EH11" s="227"/>
      <c r="EI11" s="227"/>
      <c r="EJ11" s="227"/>
      <c r="EK11" s="227"/>
      <c r="EL11" s="227"/>
      <c r="EM11" s="227"/>
      <c r="EN11" s="263"/>
      <c r="EO11" s="227"/>
      <c r="EP11" s="227"/>
      <c r="EQ11" s="227"/>
      <c r="ER11" s="227"/>
      <c r="ES11" s="227"/>
      <c r="ET11" s="227"/>
      <c r="EU11" s="227"/>
      <c r="EV11" s="227"/>
      <c r="EW11" s="227"/>
      <c r="EX11" s="227"/>
      <c r="EY11" s="227"/>
      <c r="EZ11" s="227"/>
      <c r="FA11" s="227"/>
      <c r="FB11" s="227"/>
      <c r="FC11" s="227"/>
      <c r="FD11" s="227"/>
      <c r="FE11" s="227"/>
      <c r="FF11" s="227"/>
      <c r="FG11" s="227"/>
      <c r="FH11" s="227"/>
      <c r="FI11" s="212"/>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row>
    <row r="12" spans="1:192" ht="13.5" customHeight="1" x14ac:dyDescent="0.55000000000000004">
      <c r="A12" s="225"/>
      <c r="B12" s="281"/>
      <c r="C12" s="269"/>
      <c r="D12" s="25" t="s">
        <v>122</v>
      </c>
      <c r="E12" s="194"/>
      <c r="F12" s="194"/>
      <c r="G12" s="195"/>
      <c r="H12" s="195"/>
      <c r="I12" s="195"/>
      <c r="J12" s="195"/>
      <c r="K12" s="195"/>
      <c r="L12" s="195"/>
      <c r="M12" s="195"/>
      <c r="N12" s="195"/>
      <c r="O12" s="195"/>
      <c r="P12" s="195"/>
      <c r="Q12" s="195"/>
      <c r="R12" s="195"/>
      <c r="S12" s="195"/>
      <c r="T12" s="195"/>
      <c r="U12" s="195"/>
      <c r="V12" s="196"/>
      <c r="W12" s="196"/>
      <c r="X12" s="197"/>
      <c r="Y12" s="194"/>
      <c r="Z12" s="194"/>
      <c r="AA12" s="195"/>
      <c r="AB12" s="195"/>
      <c r="AC12" s="195"/>
      <c r="AD12" s="195"/>
      <c r="AE12" s="195"/>
      <c r="AF12" s="195"/>
      <c r="AG12" s="195"/>
      <c r="AH12" s="195"/>
      <c r="AI12" s="195"/>
      <c r="AJ12" s="195"/>
      <c r="AK12" s="195"/>
      <c r="AL12" s="195"/>
      <c r="AM12" s="195"/>
      <c r="AN12" s="195"/>
      <c r="AO12" s="195"/>
      <c r="AP12" s="195"/>
      <c r="AQ12" s="195"/>
      <c r="AR12" s="197"/>
      <c r="AS12" s="194"/>
      <c r="AT12" s="194"/>
      <c r="AU12" s="194" t="s">
        <v>94</v>
      </c>
      <c r="AV12" s="194"/>
      <c r="AW12" s="194"/>
      <c r="AX12" s="194"/>
      <c r="AY12" s="194" t="s">
        <v>96</v>
      </c>
      <c r="AZ12" s="194"/>
      <c r="BA12" s="194"/>
      <c r="BB12" s="194"/>
      <c r="BC12" s="194"/>
      <c r="BD12" s="195"/>
      <c r="BE12" s="195"/>
      <c r="BF12" s="195"/>
      <c r="BG12" s="195"/>
      <c r="BH12" s="195"/>
      <c r="BI12" s="195"/>
      <c r="BJ12" s="195"/>
      <c r="BK12" s="195"/>
      <c r="BL12" s="197"/>
      <c r="BM12" s="260"/>
      <c r="BN12" s="227"/>
      <c r="BO12" s="227"/>
      <c r="BP12" s="227"/>
      <c r="BQ12" s="227"/>
      <c r="BR12" s="227"/>
      <c r="BS12" s="227"/>
      <c r="BT12" s="227"/>
      <c r="BU12" s="227"/>
      <c r="BV12" s="227"/>
      <c r="BW12" s="227"/>
      <c r="BX12" s="227"/>
      <c r="BY12" s="227"/>
      <c r="BZ12" s="227"/>
      <c r="CA12" s="227"/>
      <c r="CB12" s="227"/>
      <c r="CC12" s="227"/>
      <c r="CD12" s="227"/>
      <c r="CE12" s="227"/>
      <c r="CF12" s="263"/>
      <c r="CG12" s="260"/>
      <c r="CH12" s="227"/>
      <c r="CI12" s="227"/>
      <c r="CJ12" s="227"/>
      <c r="CK12" s="227"/>
      <c r="CL12" s="227"/>
      <c r="CM12" s="227"/>
      <c r="CN12" s="227"/>
      <c r="CO12" s="227"/>
      <c r="CP12" s="227"/>
      <c r="CQ12" s="227"/>
      <c r="CR12" s="227"/>
      <c r="CS12" s="227"/>
      <c r="CT12" s="227"/>
      <c r="CU12" s="227"/>
      <c r="CV12" s="227"/>
      <c r="CW12" s="227"/>
      <c r="CX12" s="227"/>
      <c r="CY12" s="227"/>
      <c r="CZ12" s="263"/>
      <c r="DA12" s="260"/>
      <c r="DB12" s="227"/>
      <c r="DC12" s="227"/>
      <c r="DD12" s="227"/>
      <c r="DE12" s="227"/>
      <c r="DF12" s="227"/>
      <c r="DG12" s="227"/>
      <c r="DH12" s="227"/>
      <c r="DI12" s="227"/>
      <c r="DJ12" s="227"/>
      <c r="DK12" s="227"/>
      <c r="DL12" s="227"/>
      <c r="DM12" s="227"/>
      <c r="DN12" s="227"/>
      <c r="DO12" s="227"/>
      <c r="DP12" s="227"/>
      <c r="DQ12" s="227"/>
      <c r="DR12" s="227"/>
      <c r="DS12" s="227"/>
      <c r="DT12" s="263"/>
      <c r="DU12" s="260"/>
      <c r="DV12" s="227"/>
      <c r="DW12" s="227"/>
      <c r="DX12" s="227"/>
      <c r="DY12" s="227"/>
      <c r="DZ12" s="227"/>
      <c r="EA12" s="227"/>
      <c r="EB12" s="227"/>
      <c r="EC12" s="227"/>
      <c r="ED12" s="227"/>
      <c r="EE12" s="227"/>
      <c r="EF12" s="227"/>
      <c r="EG12" s="227"/>
      <c r="EH12" s="227"/>
      <c r="EI12" s="227"/>
      <c r="EJ12" s="227"/>
      <c r="EK12" s="227"/>
      <c r="EL12" s="227"/>
      <c r="EM12" s="227"/>
      <c r="EN12" s="263"/>
      <c r="EO12" s="227"/>
      <c r="EP12" s="227"/>
      <c r="EQ12" s="227"/>
      <c r="ER12" s="227"/>
      <c r="ES12" s="227"/>
      <c r="ET12" s="227"/>
      <c r="EU12" s="227"/>
      <c r="EV12" s="227"/>
      <c r="EW12" s="227"/>
      <c r="EX12" s="227"/>
      <c r="EY12" s="227"/>
      <c r="EZ12" s="227"/>
      <c r="FA12" s="227"/>
      <c r="FB12" s="227"/>
      <c r="FC12" s="227"/>
      <c r="FD12" s="227"/>
      <c r="FE12" s="227"/>
      <c r="FF12" s="227"/>
      <c r="FG12" s="227"/>
      <c r="FH12" s="227"/>
      <c r="FI12" s="212"/>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row>
    <row r="13" spans="1:192" ht="13.5" customHeight="1" x14ac:dyDescent="0.55000000000000004">
      <c r="A13" s="225"/>
      <c r="B13" s="281"/>
      <c r="C13" s="269"/>
      <c r="D13" s="25" t="s">
        <v>123</v>
      </c>
      <c r="E13" s="194"/>
      <c r="F13" s="194"/>
      <c r="G13" s="195" t="s">
        <v>94</v>
      </c>
      <c r="H13" s="195"/>
      <c r="I13" s="195"/>
      <c r="J13" s="195"/>
      <c r="K13" s="195"/>
      <c r="L13" s="195"/>
      <c r="M13" s="195" t="s">
        <v>96</v>
      </c>
      <c r="N13" s="195"/>
      <c r="O13" s="195"/>
      <c r="P13" s="195"/>
      <c r="Q13" s="195"/>
      <c r="R13" s="195"/>
      <c r="S13" s="195"/>
      <c r="T13" s="195"/>
      <c r="U13" s="195"/>
      <c r="V13" s="196"/>
      <c r="W13" s="196"/>
      <c r="X13" s="197"/>
      <c r="Y13" s="194"/>
      <c r="Z13" s="194"/>
      <c r="AA13" s="195"/>
      <c r="AB13" s="195"/>
      <c r="AC13" s="195"/>
      <c r="AD13" s="195"/>
      <c r="AE13" s="195"/>
      <c r="AF13" s="195"/>
      <c r="AG13" s="195"/>
      <c r="AH13" s="195"/>
      <c r="AI13" s="195"/>
      <c r="AJ13" s="195"/>
      <c r="AK13" s="195"/>
      <c r="AL13" s="195"/>
      <c r="AM13" s="195"/>
      <c r="AN13" s="195"/>
      <c r="AO13" s="195"/>
      <c r="AP13" s="195"/>
      <c r="AQ13" s="195"/>
      <c r="AR13" s="197"/>
      <c r="AS13" s="194"/>
      <c r="AT13" s="194"/>
      <c r="AU13" s="194"/>
      <c r="AV13" s="194"/>
      <c r="AW13" s="194"/>
      <c r="AX13" s="194"/>
      <c r="AY13" s="194"/>
      <c r="AZ13" s="194"/>
      <c r="BA13" s="194"/>
      <c r="BB13" s="194"/>
      <c r="BC13" s="194"/>
      <c r="BD13" s="195"/>
      <c r="BE13" s="195"/>
      <c r="BF13" s="195"/>
      <c r="BG13" s="195"/>
      <c r="BH13" s="195"/>
      <c r="BI13" s="195"/>
      <c r="BJ13" s="195"/>
      <c r="BK13" s="195"/>
      <c r="BL13" s="197"/>
      <c r="BM13" s="260"/>
      <c r="BN13" s="227"/>
      <c r="BO13" s="227"/>
      <c r="BP13" s="227"/>
      <c r="BQ13" s="227"/>
      <c r="BR13" s="227"/>
      <c r="BS13" s="227"/>
      <c r="BT13" s="227"/>
      <c r="BU13" s="227"/>
      <c r="BV13" s="227"/>
      <c r="BW13" s="227"/>
      <c r="BX13" s="227"/>
      <c r="BY13" s="227"/>
      <c r="BZ13" s="227"/>
      <c r="CA13" s="227"/>
      <c r="CB13" s="227"/>
      <c r="CC13" s="227"/>
      <c r="CD13" s="227"/>
      <c r="CE13" s="227"/>
      <c r="CF13" s="263"/>
      <c r="CG13" s="260"/>
      <c r="CH13" s="227"/>
      <c r="CI13" s="227"/>
      <c r="CJ13" s="227"/>
      <c r="CK13" s="227"/>
      <c r="CL13" s="227"/>
      <c r="CM13" s="227"/>
      <c r="CN13" s="227"/>
      <c r="CO13" s="227"/>
      <c r="CP13" s="227"/>
      <c r="CQ13" s="227"/>
      <c r="CR13" s="227"/>
      <c r="CS13" s="227"/>
      <c r="CT13" s="227"/>
      <c r="CU13" s="227"/>
      <c r="CV13" s="227"/>
      <c r="CW13" s="227"/>
      <c r="CX13" s="227"/>
      <c r="CY13" s="227"/>
      <c r="CZ13" s="263"/>
      <c r="DA13" s="260"/>
      <c r="DB13" s="227"/>
      <c r="DC13" s="227"/>
      <c r="DD13" s="227"/>
      <c r="DE13" s="227"/>
      <c r="DF13" s="227"/>
      <c r="DG13" s="227"/>
      <c r="DH13" s="227"/>
      <c r="DI13" s="227"/>
      <c r="DJ13" s="227"/>
      <c r="DK13" s="227"/>
      <c r="DL13" s="227"/>
      <c r="DM13" s="227"/>
      <c r="DN13" s="227"/>
      <c r="DO13" s="227"/>
      <c r="DP13" s="227"/>
      <c r="DQ13" s="227"/>
      <c r="DR13" s="227"/>
      <c r="DS13" s="227"/>
      <c r="DT13" s="263"/>
      <c r="DU13" s="260"/>
      <c r="DV13" s="227"/>
      <c r="DW13" s="227"/>
      <c r="DX13" s="227"/>
      <c r="DY13" s="227"/>
      <c r="DZ13" s="227"/>
      <c r="EA13" s="227"/>
      <c r="EB13" s="227"/>
      <c r="EC13" s="227"/>
      <c r="ED13" s="227"/>
      <c r="EE13" s="227"/>
      <c r="EF13" s="227"/>
      <c r="EG13" s="227"/>
      <c r="EH13" s="227"/>
      <c r="EI13" s="227"/>
      <c r="EJ13" s="227"/>
      <c r="EK13" s="227"/>
      <c r="EL13" s="227"/>
      <c r="EM13" s="227"/>
      <c r="EN13" s="263"/>
      <c r="EO13" s="227"/>
      <c r="EP13" s="227"/>
      <c r="EQ13" s="227"/>
      <c r="ER13" s="227"/>
      <c r="ES13" s="227"/>
      <c r="ET13" s="227"/>
      <c r="EU13" s="227"/>
      <c r="EV13" s="227"/>
      <c r="EW13" s="227"/>
      <c r="EX13" s="227"/>
      <c r="EY13" s="227"/>
      <c r="EZ13" s="227"/>
      <c r="FA13" s="227"/>
      <c r="FB13" s="227"/>
      <c r="FC13" s="227"/>
      <c r="FD13" s="227"/>
      <c r="FE13" s="227"/>
      <c r="FF13" s="227"/>
      <c r="FG13" s="227"/>
      <c r="FH13" s="227"/>
      <c r="FI13" s="212"/>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row>
    <row r="14" spans="1:192" ht="13" customHeight="1" x14ac:dyDescent="0.55000000000000004">
      <c r="A14" s="225"/>
      <c r="B14" s="281"/>
      <c r="C14" s="286" t="s">
        <v>12</v>
      </c>
      <c r="D14" s="25" t="s">
        <v>124</v>
      </c>
      <c r="E14" s="194"/>
      <c r="F14" s="194"/>
      <c r="G14" s="195"/>
      <c r="H14" s="195"/>
      <c r="I14" s="195"/>
      <c r="J14" s="195"/>
      <c r="K14" s="195"/>
      <c r="L14" s="195"/>
      <c r="M14" s="195"/>
      <c r="N14" s="195"/>
      <c r="O14" s="195"/>
      <c r="P14" s="195"/>
      <c r="Q14" s="195"/>
      <c r="R14" s="195"/>
      <c r="S14" s="195"/>
      <c r="T14" s="195"/>
      <c r="U14" s="195"/>
      <c r="V14" s="196"/>
      <c r="W14" s="196"/>
      <c r="X14" s="197"/>
      <c r="Y14" s="194"/>
      <c r="Z14" s="194"/>
      <c r="AA14" s="195"/>
      <c r="AB14" s="195"/>
      <c r="AC14" s="195"/>
      <c r="AD14" s="195"/>
      <c r="AE14" s="195"/>
      <c r="AF14" s="195"/>
      <c r="AG14" s="195"/>
      <c r="AH14" s="195"/>
      <c r="AI14" s="195"/>
      <c r="AJ14" s="195"/>
      <c r="AK14" s="195"/>
      <c r="AL14" s="195"/>
      <c r="AM14" s="195"/>
      <c r="AN14" s="195"/>
      <c r="AO14" s="195"/>
      <c r="AP14" s="195"/>
      <c r="AQ14" s="195"/>
      <c r="AR14" s="197"/>
      <c r="AS14" s="194"/>
      <c r="AT14" s="194"/>
      <c r="AU14" s="194"/>
      <c r="AV14" s="194"/>
      <c r="AW14" s="194" t="s">
        <v>94</v>
      </c>
      <c r="AX14" s="194"/>
      <c r="AY14" s="194"/>
      <c r="AZ14" s="194"/>
      <c r="BA14" s="194" t="s">
        <v>96</v>
      </c>
      <c r="BB14" s="194"/>
      <c r="BC14" s="194"/>
      <c r="BD14" s="195"/>
      <c r="BE14" s="195"/>
      <c r="BF14" s="195"/>
      <c r="BG14" s="195"/>
      <c r="BH14" s="195"/>
      <c r="BI14" s="195"/>
      <c r="BJ14" s="195"/>
      <c r="BK14" s="195"/>
      <c r="BL14" s="197"/>
      <c r="BM14" s="260"/>
      <c r="BN14" s="227"/>
      <c r="BO14" s="227"/>
      <c r="BP14" s="227"/>
      <c r="BQ14" s="227"/>
      <c r="BR14" s="227"/>
      <c r="BS14" s="227"/>
      <c r="BT14" s="227"/>
      <c r="BU14" s="227"/>
      <c r="BV14" s="227"/>
      <c r="BW14" s="227"/>
      <c r="BX14" s="227"/>
      <c r="BY14" s="227"/>
      <c r="BZ14" s="227"/>
      <c r="CA14" s="227"/>
      <c r="CB14" s="227"/>
      <c r="CC14" s="227"/>
      <c r="CD14" s="227"/>
      <c r="CE14" s="227"/>
      <c r="CF14" s="263"/>
      <c r="CG14" s="260"/>
      <c r="CH14" s="227"/>
      <c r="CI14" s="227"/>
      <c r="CJ14" s="227"/>
      <c r="CK14" s="227"/>
      <c r="CL14" s="227"/>
      <c r="CM14" s="227"/>
      <c r="CN14" s="227"/>
      <c r="CO14" s="227"/>
      <c r="CP14" s="227"/>
      <c r="CQ14" s="227"/>
      <c r="CR14" s="227"/>
      <c r="CS14" s="227"/>
      <c r="CT14" s="227"/>
      <c r="CU14" s="227"/>
      <c r="CV14" s="227"/>
      <c r="CW14" s="227"/>
      <c r="CX14" s="227"/>
      <c r="CY14" s="227"/>
      <c r="CZ14" s="263"/>
      <c r="DA14" s="260"/>
      <c r="DB14" s="227"/>
      <c r="DC14" s="227"/>
      <c r="DD14" s="227"/>
      <c r="DE14" s="227"/>
      <c r="DF14" s="227"/>
      <c r="DG14" s="227"/>
      <c r="DH14" s="227"/>
      <c r="DI14" s="227"/>
      <c r="DJ14" s="227"/>
      <c r="DK14" s="227"/>
      <c r="DL14" s="227"/>
      <c r="DM14" s="227"/>
      <c r="DN14" s="227"/>
      <c r="DO14" s="227"/>
      <c r="DP14" s="227"/>
      <c r="DQ14" s="227"/>
      <c r="DR14" s="227"/>
      <c r="DS14" s="227"/>
      <c r="DT14" s="263"/>
      <c r="DU14" s="260"/>
      <c r="DV14" s="227"/>
      <c r="DW14" s="227"/>
      <c r="DX14" s="227"/>
      <c r="DY14" s="227"/>
      <c r="DZ14" s="227"/>
      <c r="EA14" s="227"/>
      <c r="EB14" s="227"/>
      <c r="EC14" s="227"/>
      <c r="ED14" s="227"/>
      <c r="EE14" s="227"/>
      <c r="EF14" s="227"/>
      <c r="EG14" s="227"/>
      <c r="EH14" s="227"/>
      <c r="EI14" s="227"/>
      <c r="EJ14" s="227"/>
      <c r="EK14" s="227"/>
      <c r="EL14" s="227"/>
      <c r="EM14" s="227"/>
      <c r="EN14" s="263"/>
      <c r="EO14" s="227"/>
      <c r="EP14" s="227"/>
      <c r="EQ14" s="227"/>
      <c r="ER14" s="227"/>
      <c r="ES14" s="227"/>
      <c r="ET14" s="227"/>
      <c r="EU14" s="227"/>
      <c r="EV14" s="227"/>
      <c r="EW14" s="227"/>
      <c r="EX14" s="227"/>
      <c r="EY14" s="227"/>
      <c r="EZ14" s="227"/>
      <c r="FA14" s="227"/>
      <c r="FB14" s="227"/>
      <c r="FC14" s="227"/>
      <c r="FD14" s="227"/>
      <c r="FE14" s="227"/>
      <c r="FF14" s="227"/>
      <c r="FG14" s="227"/>
      <c r="FH14" s="227"/>
      <c r="FI14" s="212"/>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row>
    <row r="15" spans="1:192" ht="11.5" customHeight="1" x14ac:dyDescent="0.55000000000000004">
      <c r="A15" s="225"/>
      <c r="B15" s="281"/>
      <c r="C15" s="286"/>
      <c r="D15" s="25" t="s">
        <v>125</v>
      </c>
      <c r="E15" s="194"/>
      <c r="F15" s="194"/>
      <c r="G15" s="195"/>
      <c r="H15" s="195"/>
      <c r="I15" s="195"/>
      <c r="J15" s="195" t="s">
        <v>94</v>
      </c>
      <c r="K15" s="195"/>
      <c r="L15" s="195"/>
      <c r="M15" s="195"/>
      <c r="N15" s="195"/>
      <c r="O15" s="195"/>
      <c r="P15" s="195" t="s">
        <v>96</v>
      </c>
      <c r="Q15" s="195"/>
      <c r="R15" s="195"/>
      <c r="S15" s="195"/>
      <c r="T15" s="195"/>
      <c r="U15" s="195"/>
      <c r="V15" s="196"/>
      <c r="W15" s="196"/>
      <c r="X15" s="197"/>
      <c r="Y15" s="194"/>
      <c r="Z15" s="194"/>
      <c r="AA15" s="195"/>
      <c r="AB15" s="195"/>
      <c r="AC15" s="195" t="s">
        <v>94</v>
      </c>
      <c r="AD15" s="195"/>
      <c r="AE15" s="195"/>
      <c r="AF15" s="195"/>
      <c r="AG15" s="195"/>
      <c r="AH15" s="195"/>
      <c r="AI15" s="195"/>
      <c r="AJ15" s="195"/>
      <c r="AK15" s="195" t="s">
        <v>96</v>
      </c>
      <c r="AL15" s="195"/>
      <c r="AM15" s="195"/>
      <c r="AN15" s="195"/>
      <c r="AO15" s="195"/>
      <c r="AP15" s="195"/>
      <c r="AQ15" s="195"/>
      <c r="AR15" s="197"/>
      <c r="AS15" s="194"/>
      <c r="AT15" s="194"/>
      <c r="AU15" s="194"/>
      <c r="AV15" s="194" t="s">
        <v>94</v>
      </c>
      <c r="AW15" s="194"/>
      <c r="AX15" s="194"/>
      <c r="AY15" s="194"/>
      <c r="AZ15" s="194" t="s">
        <v>96</v>
      </c>
      <c r="BA15" s="194"/>
      <c r="BB15" s="194"/>
      <c r="BC15" s="194"/>
      <c r="BD15" s="195"/>
      <c r="BE15" s="195"/>
      <c r="BF15" s="195"/>
      <c r="BG15" s="195"/>
      <c r="BH15" s="195"/>
      <c r="BI15" s="195"/>
      <c r="BJ15" s="195"/>
      <c r="BK15" s="195"/>
      <c r="BL15" s="197"/>
      <c r="BM15" s="260"/>
      <c r="BN15" s="227"/>
      <c r="BO15" s="227"/>
      <c r="BP15" s="227"/>
      <c r="BQ15" s="227"/>
      <c r="BR15" s="227"/>
      <c r="BS15" s="227"/>
      <c r="BT15" s="227"/>
      <c r="BU15" s="227"/>
      <c r="BV15" s="227"/>
      <c r="BW15" s="227"/>
      <c r="BX15" s="227"/>
      <c r="BY15" s="227"/>
      <c r="BZ15" s="227"/>
      <c r="CA15" s="227"/>
      <c r="CB15" s="227"/>
      <c r="CC15" s="227"/>
      <c r="CD15" s="227"/>
      <c r="CE15" s="227"/>
      <c r="CF15" s="263"/>
      <c r="CG15" s="260"/>
      <c r="CH15" s="227"/>
      <c r="CI15" s="227"/>
      <c r="CJ15" s="227"/>
      <c r="CK15" s="227"/>
      <c r="CL15" s="227"/>
      <c r="CM15" s="227"/>
      <c r="CN15" s="227"/>
      <c r="CO15" s="227"/>
      <c r="CP15" s="227"/>
      <c r="CQ15" s="227"/>
      <c r="CR15" s="227"/>
      <c r="CS15" s="227"/>
      <c r="CT15" s="227"/>
      <c r="CU15" s="227"/>
      <c r="CV15" s="227"/>
      <c r="CW15" s="227"/>
      <c r="CX15" s="227"/>
      <c r="CY15" s="227"/>
      <c r="CZ15" s="263"/>
      <c r="DA15" s="260"/>
      <c r="DB15" s="227"/>
      <c r="DC15" s="227"/>
      <c r="DD15" s="227"/>
      <c r="DE15" s="227"/>
      <c r="DF15" s="227"/>
      <c r="DG15" s="227"/>
      <c r="DH15" s="227"/>
      <c r="DI15" s="227"/>
      <c r="DJ15" s="227"/>
      <c r="DK15" s="227"/>
      <c r="DL15" s="227"/>
      <c r="DM15" s="227"/>
      <c r="DN15" s="227"/>
      <c r="DO15" s="227"/>
      <c r="DP15" s="227"/>
      <c r="DQ15" s="227"/>
      <c r="DR15" s="227"/>
      <c r="DS15" s="227"/>
      <c r="DT15" s="263"/>
      <c r="DU15" s="260"/>
      <c r="DV15" s="227"/>
      <c r="DW15" s="227"/>
      <c r="DX15" s="227"/>
      <c r="DY15" s="227"/>
      <c r="DZ15" s="227"/>
      <c r="EA15" s="227"/>
      <c r="EB15" s="227"/>
      <c r="EC15" s="227"/>
      <c r="ED15" s="227"/>
      <c r="EE15" s="227"/>
      <c r="EF15" s="227"/>
      <c r="EG15" s="227"/>
      <c r="EH15" s="227"/>
      <c r="EI15" s="227"/>
      <c r="EJ15" s="227"/>
      <c r="EK15" s="227"/>
      <c r="EL15" s="227"/>
      <c r="EM15" s="227"/>
      <c r="EN15" s="263"/>
      <c r="EO15" s="227"/>
      <c r="EP15" s="227"/>
      <c r="EQ15" s="227"/>
      <c r="ER15" s="227"/>
      <c r="ES15" s="227"/>
      <c r="ET15" s="227"/>
      <c r="EU15" s="227"/>
      <c r="EV15" s="227"/>
      <c r="EW15" s="227"/>
      <c r="EX15" s="227"/>
      <c r="EY15" s="227"/>
      <c r="EZ15" s="227"/>
      <c r="FA15" s="227"/>
      <c r="FB15" s="227"/>
      <c r="FC15" s="227"/>
      <c r="FD15" s="227"/>
      <c r="FE15" s="227"/>
      <c r="FF15" s="227"/>
      <c r="FG15" s="227"/>
      <c r="FH15" s="227"/>
      <c r="FI15" s="212"/>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row>
    <row r="16" spans="1:192" ht="13" customHeight="1" x14ac:dyDescent="0.55000000000000004">
      <c r="A16" s="225"/>
      <c r="B16" s="282"/>
      <c r="C16" s="287"/>
      <c r="D16" s="26" t="s">
        <v>126</v>
      </c>
      <c r="E16" s="198"/>
      <c r="F16" s="198"/>
      <c r="G16" s="199"/>
      <c r="H16" s="199"/>
      <c r="I16" s="199"/>
      <c r="J16" s="199"/>
      <c r="K16" s="199"/>
      <c r="L16" s="199"/>
      <c r="M16" s="199"/>
      <c r="N16" s="199"/>
      <c r="O16" s="199"/>
      <c r="P16" s="199"/>
      <c r="Q16" s="199"/>
      <c r="R16" s="199"/>
      <c r="S16" s="199"/>
      <c r="T16" s="199"/>
      <c r="U16" s="199"/>
      <c r="V16" s="200"/>
      <c r="W16" s="200"/>
      <c r="X16" s="201"/>
      <c r="Y16" s="198"/>
      <c r="Z16" s="198"/>
      <c r="AA16" s="199"/>
      <c r="AB16" s="199"/>
      <c r="AC16" s="199"/>
      <c r="AD16" s="199"/>
      <c r="AE16" s="199" t="s">
        <v>94</v>
      </c>
      <c r="AF16" s="199"/>
      <c r="AG16" s="199"/>
      <c r="AH16" s="199"/>
      <c r="AI16" s="199"/>
      <c r="AJ16" s="199"/>
      <c r="AK16" s="199"/>
      <c r="AL16" s="199"/>
      <c r="AM16" s="199" t="s">
        <v>96</v>
      </c>
      <c r="AN16" s="199"/>
      <c r="AO16" s="199"/>
      <c r="AP16" s="199"/>
      <c r="AQ16" s="199"/>
      <c r="AR16" s="201"/>
      <c r="AS16" s="198"/>
      <c r="AT16" s="198"/>
      <c r="AU16" s="198"/>
      <c r="AV16" s="198"/>
      <c r="AW16" s="198"/>
      <c r="AX16" s="198"/>
      <c r="AY16" s="198"/>
      <c r="AZ16" s="198"/>
      <c r="BA16" s="198"/>
      <c r="BB16" s="198"/>
      <c r="BC16" s="198"/>
      <c r="BD16" s="199"/>
      <c r="BE16" s="199"/>
      <c r="BF16" s="199"/>
      <c r="BG16" s="199"/>
      <c r="BH16" s="199"/>
      <c r="BI16" s="199"/>
      <c r="BJ16" s="199"/>
      <c r="BK16" s="199"/>
      <c r="BL16" s="201"/>
      <c r="BM16" s="261"/>
      <c r="BN16" s="228"/>
      <c r="BO16" s="228"/>
      <c r="BP16" s="228"/>
      <c r="BQ16" s="228"/>
      <c r="BR16" s="228"/>
      <c r="BS16" s="228"/>
      <c r="BT16" s="228"/>
      <c r="BU16" s="228"/>
      <c r="BV16" s="228"/>
      <c r="BW16" s="228"/>
      <c r="BX16" s="228"/>
      <c r="BY16" s="228"/>
      <c r="BZ16" s="228"/>
      <c r="CA16" s="228"/>
      <c r="CB16" s="228"/>
      <c r="CC16" s="228"/>
      <c r="CD16" s="228"/>
      <c r="CE16" s="228"/>
      <c r="CF16" s="264"/>
      <c r="CG16" s="261"/>
      <c r="CH16" s="228"/>
      <c r="CI16" s="228"/>
      <c r="CJ16" s="228"/>
      <c r="CK16" s="228"/>
      <c r="CL16" s="228"/>
      <c r="CM16" s="228"/>
      <c r="CN16" s="228"/>
      <c r="CO16" s="228"/>
      <c r="CP16" s="228"/>
      <c r="CQ16" s="228"/>
      <c r="CR16" s="228"/>
      <c r="CS16" s="228"/>
      <c r="CT16" s="228"/>
      <c r="CU16" s="228"/>
      <c r="CV16" s="228"/>
      <c r="CW16" s="228"/>
      <c r="CX16" s="228"/>
      <c r="CY16" s="228"/>
      <c r="CZ16" s="264"/>
      <c r="DA16" s="261"/>
      <c r="DB16" s="228"/>
      <c r="DC16" s="228"/>
      <c r="DD16" s="228"/>
      <c r="DE16" s="228"/>
      <c r="DF16" s="228"/>
      <c r="DG16" s="228"/>
      <c r="DH16" s="228"/>
      <c r="DI16" s="228"/>
      <c r="DJ16" s="228"/>
      <c r="DK16" s="228"/>
      <c r="DL16" s="228"/>
      <c r="DM16" s="228"/>
      <c r="DN16" s="228"/>
      <c r="DO16" s="228"/>
      <c r="DP16" s="228"/>
      <c r="DQ16" s="228"/>
      <c r="DR16" s="228"/>
      <c r="DS16" s="228"/>
      <c r="DT16" s="264"/>
      <c r="DU16" s="261"/>
      <c r="DV16" s="228"/>
      <c r="DW16" s="228"/>
      <c r="DX16" s="228"/>
      <c r="DY16" s="228"/>
      <c r="DZ16" s="228"/>
      <c r="EA16" s="228"/>
      <c r="EB16" s="228"/>
      <c r="EC16" s="228"/>
      <c r="ED16" s="228"/>
      <c r="EE16" s="228"/>
      <c r="EF16" s="228"/>
      <c r="EG16" s="228"/>
      <c r="EH16" s="228"/>
      <c r="EI16" s="228"/>
      <c r="EJ16" s="228"/>
      <c r="EK16" s="228"/>
      <c r="EL16" s="228"/>
      <c r="EM16" s="228"/>
      <c r="EN16" s="264"/>
      <c r="EO16" s="228"/>
      <c r="EP16" s="228"/>
      <c r="EQ16" s="228"/>
      <c r="ER16" s="228"/>
      <c r="ES16" s="228"/>
      <c r="ET16" s="228"/>
      <c r="EU16" s="228"/>
      <c r="EV16" s="228"/>
      <c r="EW16" s="228"/>
      <c r="EX16" s="228"/>
      <c r="EY16" s="228"/>
      <c r="EZ16" s="228"/>
      <c r="FA16" s="228"/>
      <c r="FB16" s="228"/>
      <c r="FC16" s="228"/>
      <c r="FD16" s="228"/>
      <c r="FE16" s="228"/>
      <c r="FF16" s="228"/>
      <c r="FG16" s="228"/>
      <c r="FH16" s="228"/>
      <c r="FI16" s="212"/>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row>
    <row r="17" spans="1:192" ht="13.5" customHeight="1" x14ac:dyDescent="0.55000000000000004">
      <c r="A17" s="225"/>
      <c r="B17" s="283" t="s">
        <v>282</v>
      </c>
      <c r="C17" s="275" t="s">
        <v>13</v>
      </c>
      <c r="D17" s="27" t="s">
        <v>127</v>
      </c>
      <c r="E17" s="256"/>
      <c r="F17" s="257"/>
      <c r="G17" s="257"/>
      <c r="H17" s="257"/>
      <c r="I17" s="257"/>
      <c r="J17" s="257"/>
      <c r="K17" s="257"/>
      <c r="L17" s="257"/>
      <c r="M17" s="257"/>
      <c r="N17" s="257"/>
      <c r="O17" s="257"/>
      <c r="P17" s="257"/>
      <c r="Q17" s="257"/>
      <c r="R17" s="257"/>
      <c r="S17" s="257"/>
      <c r="T17" s="257"/>
      <c r="U17" s="257"/>
      <c r="V17" s="257"/>
      <c r="W17" s="257"/>
      <c r="X17" s="257"/>
      <c r="Y17" s="259"/>
      <c r="Z17" s="257"/>
      <c r="AA17" s="257"/>
      <c r="AB17" s="257"/>
      <c r="AC17" s="257"/>
      <c r="AD17" s="257"/>
      <c r="AE17" s="257"/>
      <c r="AF17" s="257"/>
      <c r="AG17" s="257"/>
      <c r="AH17" s="257"/>
      <c r="AI17" s="257"/>
      <c r="AJ17" s="257"/>
      <c r="AK17" s="257"/>
      <c r="AL17" s="257"/>
      <c r="AM17" s="257"/>
      <c r="AN17" s="257"/>
      <c r="AO17" s="257"/>
      <c r="AP17" s="257"/>
      <c r="AQ17" s="257"/>
      <c r="AR17" s="257"/>
      <c r="AS17" s="259"/>
      <c r="AT17" s="257"/>
      <c r="AU17" s="257"/>
      <c r="AV17" s="257"/>
      <c r="AW17" s="257"/>
      <c r="AX17" s="257"/>
      <c r="AY17" s="257"/>
      <c r="AZ17" s="257"/>
      <c r="BA17" s="257"/>
      <c r="BB17" s="257"/>
      <c r="BC17" s="257"/>
      <c r="BD17" s="257"/>
      <c r="BE17" s="257"/>
      <c r="BF17" s="257"/>
      <c r="BG17" s="257"/>
      <c r="BH17" s="257"/>
      <c r="BI17" s="257"/>
      <c r="BJ17" s="257"/>
      <c r="BK17" s="257"/>
      <c r="BL17" s="262"/>
      <c r="BM17" s="202"/>
      <c r="BN17" s="203"/>
      <c r="BO17" s="203"/>
      <c r="BP17" s="203"/>
      <c r="BQ17" s="203"/>
      <c r="BR17" s="203"/>
      <c r="BS17" s="203"/>
      <c r="BT17" s="203"/>
      <c r="BU17" s="203"/>
      <c r="BV17" s="203"/>
      <c r="BW17" s="203"/>
      <c r="BX17" s="204"/>
      <c r="BY17" s="204"/>
      <c r="BZ17" s="204"/>
      <c r="CA17" s="204"/>
      <c r="CB17" s="204"/>
      <c r="CC17" s="204"/>
      <c r="CD17" s="204"/>
      <c r="CE17" s="204"/>
      <c r="CF17" s="204"/>
      <c r="CG17" s="202"/>
      <c r="CH17" s="203"/>
      <c r="CI17" s="203"/>
      <c r="CJ17" s="203"/>
      <c r="CK17" s="203"/>
      <c r="CL17" s="203"/>
      <c r="CM17" s="203"/>
      <c r="CN17" s="203"/>
      <c r="CO17" s="203"/>
      <c r="CP17" s="203"/>
      <c r="CQ17" s="203"/>
      <c r="CR17" s="204"/>
      <c r="CS17" s="204"/>
      <c r="CT17" s="204"/>
      <c r="CU17" s="204"/>
      <c r="CV17" s="204"/>
      <c r="CW17" s="204"/>
      <c r="CX17" s="204"/>
      <c r="CY17" s="204"/>
      <c r="CZ17" s="205"/>
      <c r="DA17" s="203"/>
      <c r="DB17" s="203"/>
      <c r="DC17" s="203"/>
      <c r="DD17" s="203"/>
      <c r="DE17" s="203"/>
      <c r="DF17" s="203"/>
      <c r="DG17" s="203"/>
      <c r="DH17" s="203"/>
      <c r="DI17" s="203"/>
      <c r="DJ17" s="203"/>
      <c r="DK17" s="203"/>
      <c r="DL17" s="204"/>
      <c r="DM17" s="204"/>
      <c r="DN17" s="204"/>
      <c r="DO17" s="204"/>
      <c r="DP17" s="204"/>
      <c r="DQ17" s="204"/>
      <c r="DR17" s="204"/>
      <c r="DS17" s="204"/>
      <c r="DT17" s="205"/>
      <c r="DU17" s="259"/>
      <c r="DV17" s="257"/>
      <c r="DW17" s="257"/>
      <c r="DX17" s="257"/>
      <c r="DY17" s="257"/>
      <c r="DZ17" s="257"/>
      <c r="EA17" s="257"/>
      <c r="EB17" s="257"/>
      <c r="EC17" s="257"/>
      <c r="ED17" s="257"/>
      <c r="EE17" s="257"/>
      <c r="EF17" s="257"/>
      <c r="EG17" s="257"/>
      <c r="EH17" s="257"/>
      <c r="EI17" s="257"/>
      <c r="EJ17" s="257"/>
      <c r="EK17" s="257"/>
      <c r="EL17" s="257"/>
      <c r="EM17" s="257"/>
      <c r="EN17" s="257"/>
      <c r="EO17" s="259"/>
      <c r="EP17" s="257"/>
      <c r="EQ17" s="257"/>
      <c r="ER17" s="257"/>
      <c r="ES17" s="257"/>
      <c r="ET17" s="257"/>
      <c r="EU17" s="257"/>
      <c r="EV17" s="257"/>
      <c r="EW17" s="257"/>
      <c r="EX17" s="257"/>
      <c r="EY17" s="257"/>
      <c r="EZ17" s="257"/>
      <c r="FA17" s="257"/>
      <c r="FB17" s="257"/>
      <c r="FC17" s="257"/>
      <c r="FD17" s="257"/>
      <c r="FE17" s="257"/>
      <c r="FF17" s="257"/>
      <c r="FG17" s="257"/>
      <c r="FH17" s="257"/>
      <c r="FI17" s="212"/>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row>
    <row r="18" spans="1:192" ht="14" customHeight="1" x14ac:dyDescent="0.55000000000000004">
      <c r="A18" s="225"/>
      <c r="B18" s="284"/>
      <c r="C18" s="269"/>
      <c r="D18" s="25" t="s">
        <v>128</v>
      </c>
      <c r="E18" s="258"/>
      <c r="F18" s="227"/>
      <c r="G18" s="227"/>
      <c r="H18" s="227"/>
      <c r="I18" s="227"/>
      <c r="J18" s="227"/>
      <c r="K18" s="227"/>
      <c r="L18" s="227"/>
      <c r="M18" s="227"/>
      <c r="N18" s="227"/>
      <c r="O18" s="227"/>
      <c r="P18" s="227"/>
      <c r="Q18" s="227"/>
      <c r="R18" s="227"/>
      <c r="S18" s="227"/>
      <c r="T18" s="227"/>
      <c r="U18" s="227"/>
      <c r="V18" s="227"/>
      <c r="W18" s="227"/>
      <c r="X18" s="227"/>
      <c r="Y18" s="260"/>
      <c r="Z18" s="227"/>
      <c r="AA18" s="227"/>
      <c r="AB18" s="227"/>
      <c r="AC18" s="227"/>
      <c r="AD18" s="227"/>
      <c r="AE18" s="227"/>
      <c r="AF18" s="227"/>
      <c r="AG18" s="227"/>
      <c r="AH18" s="227"/>
      <c r="AI18" s="227"/>
      <c r="AJ18" s="227"/>
      <c r="AK18" s="227"/>
      <c r="AL18" s="227"/>
      <c r="AM18" s="227"/>
      <c r="AN18" s="227"/>
      <c r="AO18" s="227"/>
      <c r="AP18" s="227"/>
      <c r="AQ18" s="227"/>
      <c r="AR18" s="227"/>
      <c r="AS18" s="260"/>
      <c r="AT18" s="227"/>
      <c r="AU18" s="227"/>
      <c r="AV18" s="227"/>
      <c r="AW18" s="227"/>
      <c r="AX18" s="227"/>
      <c r="AY18" s="227"/>
      <c r="AZ18" s="227"/>
      <c r="BA18" s="227"/>
      <c r="BB18" s="227"/>
      <c r="BC18" s="227"/>
      <c r="BD18" s="227"/>
      <c r="BE18" s="227"/>
      <c r="BF18" s="227"/>
      <c r="BG18" s="227"/>
      <c r="BH18" s="227"/>
      <c r="BI18" s="227"/>
      <c r="BJ18" s="227"/>
      <c r="BK18" s="227"/>
      <c r="BL18" s="263"/>
      <c r="BM18" s="206"/>
      <c r="BN18" s="194"/>
      <c r="BO18" s="194"/>
      <c r="BP18" s="194"/>
      <c r="BQ18" s="194"/>
      <c r="BR18" s="194"/>
      <c r="BS18" s="194"/>
      <c r="BT18" s="194"/>
      <c r="BU18" s="194"/>
      <c r="BV18" s="194"/>
      <c r="BW18" s="194"/>
      <c r="BX18" s="195"/>
      <c r="BY18" s="195"/>
      <c r="BZ18" s="195"/>
      <c r="CA18" s="195"/>
      <c r="CB18" s="195"/>
      <c r="CC18" s="195"/>
      <c r="CD18" s="195"/>
      <c r="CE18" s="195"/>
      <c r="CF18" s="195"/>
      <c r="CG18" s="206"/>
      <c r="CH18" s="194"/>
      <c r="CI18" s="194"/>
      <c r="CJ18" s="194"/>
      <c r="CK18" s="194"/>
      <c r="CL18" s="194"/>
      <c r="CM18" s="194"/>
      <c r="CN18" s="194"/>
      <c r="CO18" s="194"/>
      <c r="CP18" s="194"/>
      <c r="CQ18" s="194"/>
      <c r="CR18" s="195"/>
      <c r="CS18" s="195"/>
      <c r="CT18" s="195"/>
      <c r="CU18" s="195"/>
      <c r="CV18" s="195"/>
      <c r="CW18" s="195"/>
      <c r="CX18" s="195"/>
      <c r="CY18" s="195"/>
      <c r="CZ18" s="197"/>
      <c r="DA18" s="194"/>
      <c r="DB18" s="194"/>
      <c r="DC18" s="194"/>
      <c r="DD18" s="194"/>
      <c r="DE18" s="194"/>
      <c r="DF18" s="194"/>
      <c r="DG18" s="194"/>
      <c r="DH18" s="194"/>
      <c r="DI18" s="194"/>
      <c r="DJ18" s="194"/>
      <c r="DK18" s="194"/>
      <c r="DL18" s="195"/>
      <c r="DM18" s="195"/>
      <c r="DN18" s="195"/>
      <c r="DO18" s="195"/>
      <c r="DP18" s="195"/>
      <c r="DQ18" s="195"/>
      <c r="DR18" s="195"/>
      <c r="DS18" s="195"/>
      <c r="DT18" s="197"/>
      <c r="DU18" s="260"/>
      <c r="DV18" s="227"/>
      <c r="DW18" s="227"/>
      <c r="DX18" s="227"/>
      <c r="DY18" s="227"/>
      <c r="DZ18" s="227"/>
      <c r="EA18" s="227"/>
      <c r="EB18" s="227"/>
      <c r="EC18" s="227"/>
      <c r="ED18" s="227"/>
      <c r="EE18" s="227"/>
      <c r="EF18" s="227"/>
      <c r="EG18" s="227"/>
      <c r="EH18" s="227"/>
      <c r="EI18" s="227"/>
      <c r="EJ18" s="227"/>
      <c r="EK18" s="227"/>
      <c r="EL18" s="227"/>
      <c r="EM18" s="227"/>
      <c r="EN18" s="227"/>
      <c r="EO18" s="260"/>
      <c r="EP18" s="227"/>
      <c r="EQ18" s="227"/>
      <c r="ER18" s="227"/>
      <c r="ES18" s="227"/>
      <c r="ET18" s="227"/>
      <c r="EU18" s="227"/>
      <c r="EV18" s="227"/>
      <c r="EW18" s="227"/>
      <c r="EX18" s="227"/>
      <c r="EY18" s="227"/>
      <c r="EZ18" s="227"/>
      <c r="FA18" s="227"/>
      <c r="FB18" s="227"/>
      <c r="FC18" s="227"/>
      <c r="FD18" s="227"/>
      <c r="FE18" s="227"/>
      <c r="FF18" s="227"/>
      <c r="FG18" s="227"/>
      <c r="FH18" s="227"/>
      <c r="FI18" s="212"/>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row>
    <row r="19" spans="1:192" ht="12.5" customHeight="1" x14ac:dyDescent="0.55000000000000004">
      <c r="A19" s="225"/>
      <c r="B19" s="284"/>
      <c r="C19" s="269"/>
      <c r="D19" s="25" t="s">
        <v>129</v>
      </c>
      <c r="E19" s="258"/>
      <c r="F19" s="227"/>
      <c r="G19" s="227"/>
      <c r="H19" s="227"/>
      <c r="I19" s="227"/>
      <c r="J19" s="227"/>
      <c r="K19" s="227"/>
      <c r="L19" s="227"/>
      <c r="M19" s="227"/>
      <c r="N19" s="227"/>
      <c r="O19" s="227"/>
      <c r="P19" s="227"/>
      <c r="Q19" s="227"/>
      <c r="R19" s="227"/>
      <c r="S19" s="227"/>
      <c r="T19" s="227"/>
      <c r="U19" s="227"/>
      <c r="V19" s="227"/>
      <c r="W19" s="227"/>
      <c r="X19" s="227"/>
      <c r="Y19" s="260"/>
      <c r="Z19" s="227"/>
      <c r="AA19" s="227"/>
      <c r="AB19" s="227"/>
      <c r="AC19" s="227"/>
      <c r="AD19" s="227"/>
      <c r="AE19" s="227"/>
      <c r="AF19" s="227"/>
      <c r="AG19" s="227"/>
      <c r="AH19" s="227"/>
      <c r="AI19" s="227"/>
      <c r="AJ19" s="227"/>
      <c r="AK19" s="227"/>
      <c r="AL19" s="227"/>
      <c r="AM19" s="227"/>
      <c r="AN19" s="227"/>
      <c r="AO19" s="227"/>
      <c r="AP19" s="227"/>
      <c r="AQ19" s="227"/>
      <c r="AR19" s="227"/>
      <c r="AS19" s="260"/>
      <c r="AT19" s="227"/>
      <c r="AU19" s="227"/>
      <c r="AV19" s="227"/>
      <c r="AW19" s="227"/>
      <c r="AX19" s="227"/>
      <c r="AY19" s="227"/>
      <c r="AZ19" s="227"/>
      <c r="BA19" s="227"/>
      <c r="BB19" s="227"/>
      <c r="BC19" s="227"/>
      <c r="BD19" s="227"/>
      <c r="BE19" s="227"/>
      <c r="BF19" s="227"/>
      <c r="BG19" s="227"/>
      <c r="BH19" s="227"/>
      <c r="BI19" s="227"/>
      <c r="BJ19" s="227"/>
      <c r="BK19" s="227"/>
      <c r="BL19" s="263"/>
      <c r="BM19" s="206"/>
      <c r="BN19" s="194"/>
      <c r="BO19" s="194"/>
      <c r="BP19" s="194"/>
      <c r="BQ19" s="194"/>
      <c r="BR19" s="194"/>
      <c r="BS19" s="194"/>
      <c r="BT19" s="194"/>
      <c r="BU19" s="194"/>
      <c r="BV19" s="194"/>
      <c r="BW19" s="194"/>
      <c r="BX19" s="195"/>
      <c r="BY19" s="195"/>
      <c r="BZ19" s="195"/>
      <c r="CA19" s="195"/>
      <c r="CB19" s="195"/>
      <c r="CC19" s="195"/>
      <c r="CD19" s="195"/>
      <c r="CE19" s="195"/>
      <c r="CF19" s="195"/>
      <c r="CG19" s="206"/>
      <c r="CH19" s="194"/>
      <c r="CI19" s="194"/>
      <c r="CJ19" s="194"/>
      <c r="CK19" s="194"/>
      <c r="CL19" s="194"/>
      <c r="CM19" s="194"/>
      <c r="CN19" s="194"/>
      <c r="CO19" s="194"/>
      <c r="CP19" s="194"/>
      <c r="CQ19" s="194"/>
      <c r="CR19" s="195"/>
      <c r="CS19" s="195"/>
      <c r="CT19" s="195"/>
      <c r="CU19" s="195"/>
      <c r="CV19" s="195"/>
      <c r="CW19" s="195"/>
      <c r="CX19" s="195"/>
      <c r="CY19" s="195"/>
      <c r="CZ19" s="197"/>
      <c r="DA19" s="194"/>
      <c r="DB19" s="194"/>
      <c r="DC19" s="194"/>
      <c r="DD19" s="194"/>
      <c r="DE19" s="194"/>
      <c r="DF19" s="194"/>
      <c r="DG19" s="194"/>
      <c r="DH19" s="194"/>
      <c r="DI19" s="194"/>
      <c r="DJ19" s="194"/>
      <c r="DK19" s="194"/>
      <c r="DL19" s="195"/>
      <c r="DM19" s="195"/>
      <c r="DN19" s="195"/>
      <c r="DO19" s="195"/>
      <c r="DP19" s="195"/>
      <c r="DQ19" s="195"/>
      <c r="DR19" s="195"/>
      <c r="DS19" s="195"/>
      <c r="DT19" s="197"/>
      <c r="DU19" s="260"/>
      <c r="DV19" s="227"/>
      <c r="DW19" s="227"/>
      <c r="DX19" s="227"/>
      <c r="DY19" s="227"/>
      <c r="DZ19" s="227"/>
      <c r="EA19" s="227"/>
      <c r="EB19" s="227"/>
      <c r="EC19" s="227"/>
      <c r="ED19" s="227"/>
      <c r="EE19" s="227"/>
      <c r="EF19" s="227"/>
      <c r="EG19" s="227"/>
      <c r="EH19" s="227"/>
      <c r="EI19" s="227"/>
      <c r="EJ19" s="227"/>
      <c r="EK19" s="227"/>
      <c r="EL19" s="227"/>
      <c r="EM19" s="227"/>
      <c r="EN19" s="227"/>
      <c r="EO19" s="260"/>
      <c r="EP19" s="227"/>
      <c r="EQ19" s="227"/>
      <c r="ER19" s="227"/>
      <c r="ES19" s="227"/>
      <c r="ET19" s="227"/>
      <c r="EU19" s="227"/>
      <c r="EV19" s="227"/>
      <c r="EW19" s="227"/>
      <c r="EX19" s="227"/>
      <c r="EY19" s="227"/>
      <c r="EZ19" s="227"/>
      <c r="FA19" s="227"/>
      <c r="FB19" s="227"/>
      <c r="FC19" s="227"/>
      <c r="FD19" s="227"/>
      <c r="FE19" s="227"/>
      <c r="FF19" s="227"/>
      <c r="FG19" s="227"/>
      <c r="FH19" s="227"/>
      <c r="FI19" s="212"/>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row>
    <row r="20" spans="1:192" ht="13" customHeight="1" x14ac:dyDescent="0.55000000000000004">
      <c r="A20" s="225"/>
      <c r="B20" s="284"/>
      <c r="C20" s="269"/>
      <c r="D20" s="25" t="s">
        <v>130</v>
      </c>
      <c r="E20" s="258"/>
      <c r="F20" s="227"/>
      <c r="G20" s="227"/>
      <c r="H20" s="227"/>
      <c r="I20" s="227"/>
      <c r="J20" s="227"/>
      <c r="K20" s="227"/>
      <c r="L20" s="227"/>
      <c r="M20" s="227"/>
      <c r="N20" s="227"/>
      <c r="O20" s="227"/>
      <c r="P20" s="227"/>
      <c r="Q20" s="227"/>
      <c r="R20" s="227"/>
      <c r="S20" s="227"/>
      <c r="T20" s="227"/>
      <c r="U20" s="227"/>
      <c r="V20" s="227"/>
      <c r="W20" s="227"/>
      <c r="X20" s="227"/>
      <c r="Y20" s="260"/>
      <c r="Z20" s="227"/>
      <c r="AA20" s="227"/>
      <c r="AB20" s="227"/>
      <c r="AC20" s="227"/>
      <c r="AD20" s="227"/>
      <c r="AE20" s="227"/>
      <c r="AF20" s="227"/>
      <c r="AG20" s="227"/>
      <c r="AH20" s="227"/>
      <c r="AI20" s="227"/>
      <c r="AJ20" s="227"/>
      <c r="AK20" s="227"/>
      <c r="AL20" s="227"/>
      <c r="AM20" s="227"/>
      <c r="AN20" s="227"/>
      <c r="AO20" s="227"/>
      <c r="AP20" s="227"/>
      <c r="AQ20" s="227"/>
      <c r="AR20" s="227"/>
      <c r="AS20" s="260"/>
      <c r="AT20" s="227"/>
      <c r="AU20" s="227"/>
      <c r="AV20" s="227"/>
      <c r="AW20" s="227"/>
      <c r="AX20" s="227"/>
      <c r="AY20" s="227"/>
      <c r="AZ20" s="227"/>
      <c r="BA20" s="227"/>
      <c r="BB20" s="227"/>
      <c r="BC20" s="227"/>
      <c r="BD20" s="227"/>
      <c r="BE20" s="227"/>
      <c r="BF20" s="227"/>
      <c r="BG20" s="227"/>
      <c r="BH20" s="227"/>
      <c r="BI20" s="227"/>
      <c r="BJ20" s="227"/>
      <c r="BK20" s="227"/>
      <c r="BL20" s="263"/>
      <c r="BM20" s="206"/>
      <c r="BN20" s="194"/>
      <c r="BO20" s="194"/>
      <c r="BP20" s="194"/>
      <c r="BQ20" s="194"/>
      <c r="BR20" s="194"/>
      <c r="BS20" s="194"/>
      <c r="BT20" s="194"/>
      <c r="BU20" s="194"/>
      <c r="BV20" s="194"/>
      <c r="BW20" s="194"/>
      <c r="BX20" s="195"/>
      <c r="BY20" s="195"/>
      <c r="BZ20" s="195"/>
      <c r="CA20" s="195"/>
      <c r="CB20" s="195"/>
      <c r="CC20" s="195"/>
      <c r="CD20" s="195"/>
      <c r="CE20" s="195"/>
      <c r="CF20" s="195"/>
      <c r="CG20" s="206"/>
      <c r="CH20" s="194"/>
      <c r="CI20" s="194"/>
      <c r="CJ20" s="194"/>
      <c r="CK20" s="194"/>
      <c r="CL20" s="194"/>
      <c r="CM20" s="194"/>
      <c r="CN20" s="194"/>
      <c r="CO20" s="194"/>
      <c r="CP20" s="194"/>
      <c r="CQ20" s="194"/>
      <c r="CR20" s="195"/>
      <c r="CS20" s="195"/>
      <c r="CT20" s="195"/>
      <c r="CU20" s="195"/>
      <c r="CV20" s="195"/>
      <c r="CW20" s="195"/>
      <c r="CX20" s="195"/>
      <c r="CY20" s="195"/>
      <c r="CZ20" s="197"/>
      <c r="DA20" s="194"/>
      <c r="DB20" s="194"/>
      <c r="DC20" s="194"/>
      <c r="DD20" s="194"/>
      <c r="DE20" s="194"/>
      <c r="DF20" s="194"/>
      <c r="DG20" s="194"/>
      <c r="DH20" s="194"/>
      <c r="DI20" s="194"/>
      <c r="DJ20" s="194"/>
      <c r="DK20" s="194"/>
      <c r="DL20" s="195"/>
      <c r="DM20" s="195"/>
      <c r="DN20" s="195"/>
      <c r="DO20" s="195"/>
      <c r="DP20" s="195"/>
      <c r="DQ20" s="195"/>
      <c r="DR20" s="195"/>
      <c r="DS20" s="195"/>
      <c r="DT20" s="197"/>
      <c r="DU20" s="260"/>
      <c r="DV20" s="227"/>
      <c r="DW20" s="227"/>
      <c r="DX20" s="227"/>
      <c r="DY20" s="227"/>
      <c r="DZ20" s="227"/>
      <c r="EA20" s="227"/>
      <c r="EB20" s="227"/>
      <c r="EC20" s="227"/>
      <c r="ED20" s="227"/>
      <c r="EE20" s="227"/>
      <c r="EF20" s="227"/>
      <c r="EG20" s="227"/>
      <c r="EH20" s="227"/>
      <c r="EI20" s="227"/>
      <c r="EJ20" s="227"/>
      <c r="EK20" s="227"/>
      <c r="EL20" s="227"/>
      <c r="EM20" s="227"/>
      <c r="EN20" s="227"/>
      <c r="EO20" s="260"/>
      <c r="EP20" s="227"/>
      <c r="EQ20" s="227"/>
      <c r="ER20" s="227"/>
      <c r="ES20" s="227"/>
      <c r="ET20" s="227"/>
      <c r="EU20" s="227"/>
      <c r="EV20" s="227"/>
      <c r="EW20" s="227"/>
      <c r="EX20" s="227"/>
      <c r="EY20" s="227"/>
      <c r="EZ20" s="227"/>
      <c r="FA20" s="227"/>
      <c r="FB20" s="227"/>
      <c r="FC20" s="227"/>
      <c r="FD20" s="227"/>
      <c r="FE20" s="227"/>
      <c r="FF20" s="227"/>
      <c r="FG20" s="227"/>
      <c r="FH20" s="227"/>
      <c r="FI20" s="212"/>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row>
    <row r="21" spans="1:192" ht="12.5" customHeight="1" x14ac:dyDescent="0.55000000000000004">
      <c r="A21" s="225"/>
      <c r="B21" s="284"/>
      <c r="C21" s="269"/>
      <c r="D21" s="25" t="s">
        <v>131</v>
      </c>
      <c r="E21" s="258"/>
      <c r="F21" s="227"/>
      <c r="G21" s="227"/>
      <c r="H21" s="227"/>
      <c r="I21" s="227"/>
      <c r="J21" s="227"/>
      <c r="K21" s="227"/>
      <c r="L21" s="227"/>
      <c r="M21" s="227"/>
      <c r="N21" s="227"/>
      <c r="O21" s="227"/>
      <c r="P21" s="227"/>
      <c r="Q21" s="227"/>
      <c r="R21" s="227"/>
      <c r="S21" s="227"/>
      <c r="T21" s="227"/>
      <c r="U21" s="227"/>
      <c r="V21" s="227"/>
      <c r="W21" s="227"/>
      <c r="X21" s="227"/>
      <c r="Y21" s="260"/>
      <c r="Z21" s="227"/>
      <c r="AA21" s="227"/>
      <c r="AB21" s="227"/>
      <c r="AC21" s="227"/>
      <c r="AD21" s="227"/>
      <c r="AE21" s="227"/>
      <c r="AF21" s="227"/>
      <c r="AG21" s="227"/>
      <c r="AH21" s="227"/>
      <c r="AI21" s="227"/>
      <c r="AJ21" s="227"/>
      <c r="AK21" s="227"/>
      <c r="AL21" s="227"/>
      <c r="AM21" s="227"/>
      <c r="AN21" s="227"/>
      <c r="AO21" s="227"/>
      <c r="AP21" s="227"/>
      <c r="AQ21" s="227"/>
      <c r="AR21" s="227"/>
      <c r="AS21" s="260"/>
      <c r="AT21" s="227"/>
      <c r="AU21" s="227"/>
      <c r="AV21" s="227"/>
      <c r="AW21" s="227"/>
      <c r="AX21" s="227"/>
      <c r="AY21" s="227"/>
      <c r="AZ21" s="227"/>
      <c r="BA21" s="227"/>
      <c r="BB21" s="227"/>
      <c r="BC21" s="227"/>
      <c r="BD21" s="227"/>
      <c r="BE21" s="227"/>
      <c r="BF21" s="227"/>
      <c r="BG21" s="227"/>
      <c r="BH21" s="227"/>
      <c r="BI21" s="227"/>
      <c r="BJ21" s="227"/>
      <c r="BK21" s="227"/>
      <c r="BL21" s="263"/>
      <c r="BM21" s="206"/>
      <c r="BN21" s="194"/>
      <c r="BO21" s="194"/>
      <c r="BP21" s="194"/>
      <c r="BQ21" s="194"/>
      <c r="BR21" s="194"/>
      <c r="BS21" s="194"/>
      <c r="BT21" s="194"/>
      <c r="BU21" s="194"/>
      <c r="BV21" s="194"/>
      <c r="BW21" s="194"/>
      <c r="BX21" s="195"/>
      <c r="BY21" s="195"/>
      <c r="BZ21" s="195"/>
      <c r="CA21" s="195"/>
      <c r="CB21" s="195"/>
      <c r="CC21" s="195"/>
      <c r="CD21" s="195"/>
      <c r="CE21" s="195"/>
      <c r="CF21" s="195"/>
      <c r="CG21" s="206"/>
      <c r="CH21" s="194"/>
      <c r="CI21" s="194"/>
      <c r="CJ21" s="194"/>
      <c r="CK21" s="194"/>
      <c r="CL21" s="194"/>
      <c r="CM21" s="194"/>
      <c r="CN21" s="194"/>
      <c r="CO21" s="194"/>
      <c r="CP21" s="194"/>
      <c r="CQ21" s="194"/>
      <c r="CR21" s="195"/>
      <c r="CS21" s="195"/>
      <c r="CT21" s="195"/>
      <c r="CU21" s="195"/>
      <c r="CV21" s="195"/>
      <c r="CW21" s="195"/>
      <c r="CX21" s="195"/>
      <c r="CY21" s="195"/>
      <c r="CZ21" s="197"/>
      <c r="DA21" s="194"/>
      <c r="DB21" s="194"/>
      <c r="DC21" s="194"/>
      <c r="DD21" s="194"/>
      <c r="DE21" s="194"/>
      <c r="DF21" s="194"/>
      <c r="DG21" s="194"/>
      <c r="DH21" s="194"/>
      <c r="DI21" s="194"/>
      <c r="DJ21" s="194"/>
      <c r="DK21" s="194"/>
      <c r="DL21" s="195"/>
      <c r="DM21" s="195"/>
      <c r="DN21" s="195"/>
      <c r="DO21" s="195"/>
      <c r="DP21" s="195"/>
      <c r="DQ21" s="195"/>
      <c r="DR21" s="195"/>
      <c r="DS21" s="195"/>
      <c r="DT21" s="197"/>
      <c r="DU21" s="260"/>
      <c r="DV21" s="227"/>
      <c r="DW21" s="227"/>
      <c r="DX21" s="227"/>
      <c r="DY21" s="227"/>
      <c r="DZ21" s="227"/>
      <c r="EA21" s="227"/>
      <c r="EB21" s="227"/>
      <c r="EC21" s="227"/>
      <c r="ED21" s="227"/>
      <c r="EE21" s="227"/>
      <c r="EF21" s="227"/>
      <c r="EG21" s="227"/>
      <c r="EH21" s="227"/>
      <c r="EI21" s="227"/>
      <c r="EJ21" s="227"/>
      <c r="EK21" s="227"/>
      <c r="EL21" s="227"/>
      <c r="EM21" s="227"/>
      <c r="EN21" s="227"/>
      <c r="EO21" s="260"/>
      <c r="EP21" s="227"/>
      <c r="EQ21" s="227"/>
      <c r="ER21" s="227"/>
      <c r="ES21" s="227"/>
      <c r="ET21" s="227"/>
      <c r="EU21" s="227"/>
      <c r="EV21" s="227"/>
      <c r="EW21" s="227"/>
      <c r="EX21" s="227"/>
      <c r="EY21" s="227"/>
      <c r="EZ21" s="227"/>
      <c r="FA21" s="227"/>
      <c r="FB21" s="227"/>
      <c r="FC21" s="227"/>
      <c r="FD21" s="227"/>
      <c r="FE21" s="227"/>
      <c r="FF21" s="227"/>
      <c r="FG21" s="227"/>
      <c r="FH21" s="227"/>
      <c r="FI21" s="212"/>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row>
    <row r="22" spans="1:192" ht="13" customHeight="1" x14ac:dyDescent="0.55000000000000004">
      <c r="A22" s="225"/>
      <c r="B22" s="284"/>
      <c r="C22" s="286" t="s">
        <v>14</v>
      </c>
      <c r="D22" s="25" t="s">
        <v>132</v>
      </c>
      <c r="E22" s="258"/>
      <c r="F22" s="227"/>
      <c r="G22" s="227"/>
      <c r="H22" s="227"/>
      <c r="I22" s="227"/>
      <c r="J22" s="227"/>
      <c r="K22" s="227"/>
      <c r="L22" s="227"/>
      <c r="M22" s="227"/>
      <c r="N22" s="227"/>
      <c r="O22" s="227"/>
      <c r="P22" s="227"/>
      <c r="Q22" s="227"/>
      <c r="R22" s="227"/>
      <c r="S22" s="227"/>
      <c r="T22" s="227"/>
      <c r="U22" s="227"/>
      <c r="V22" s="227"/>
      <c r="W22" s="227"/>
      <c r="X22" s="227"/>
      <c r="Y22" s="260"/>
      <c r="Z22" s="227"/>
      <c r="AA22" s="227"/>
      <c r="AB22" s="227"/>
      <c r="AC22" s="227"/>
      <c r="AD22" s="227"/>
      <c r="AE22" s="227"/>
      <c r="AF22" s="227"/>
      <c r="AG22" s="227"/>
      <c r="AH22" s="227"/>
      <c r="AI22" s="227"/>
      <c r="AJ22" s="227"/>
      <c r="AK22" s="227"/>
      <c r="AL22" s="227"/>
      <c r="AM22" s="227"/>
      <c r="AN22" s="227"/>
      <c r="AO22" s="227"/>
      <c r="AP22" s="227"/>
      <c r="AQ22" s="227"/>
      <c r="AR22" s="227"/>
      <c r="AS22" s="260"/>
      <c r="AT22" s="227"/>
      <c r="AU22" s="227"/>
      <c r="AV22" s="227"/>
      <c r="AW22" s="227"/>
      <c r="AX22" s="227"/>
      <c r="AY22" s="227"/>
      <c r="AZ22" s="227"/>
      <c r="BA22" s="227"/>
      <c r="BB22" s="227"/>
      <c r="BC22" s="227"/>
      <c r="BD22" s="227"/>
      <c r="BE22" s="227"/>
      <c r="BF22" s="227"/>
      <c r="BG22" s="227"/>
      <c r="BH22" s="227"/>
      <c r="BI22" s="227"/>
      <c r="BJ22" s="227"/>
      <c r="BK22" s="227"/>
      <c r="BL22" s="263"/>
      <c r="BM22" s="206"/>
      <c r="BN22" s="194"/>
      <c r="BO22" s="194"/>
      <c r="BP22" s="194"/>
      <c r="BQ22" s="194"/>
      <c r="BR22" s="194"/>
      <c r="BS22" s="194"/>
      <c r="BT22" s="194"/>
      <c r="BU22" s="194"/>
      <c r="BV22" s="194"/>
      <c r="BW22" s="194"/>
      <c r="BX22" s="195"/>
      <c r="BY22" s="195"/>
      <c r="BZ22" s="195"/>
      <c r="CA22" s="195"/>
      <c r="CB22" s="195"/>
      <c r="CC22" s="195"/>
      <c r="CD22" s="195"/>
      <c r="CE22" s="195"/>
      <c r="CF22" s="195"/>
      <c r="CG22" s="206"/>
      <c r="CH22" s="194"/>
      <c r="CI22" s="194"/>
      <c r="CJ22" s="194"/>
      <c r="CK22" s="194"/>
      <c r="CL22" s="194"/>
      <c r="CM22" s="194"/>
      <c r="CN22" s="194"/>
      <c r="CO22" s="194"/>
      <c r="CP22" s="194"/>
      <c r="CQ22" s="194"/>
      <c r="CR22" s="195"/>
      <c r="CS22" s="195"/>
      <c r="CT22" s="195"/>
      <c r="CU22" s="195"/>
      <c r="CV22" s="195"/>
      <c r="CW22" s="195"/>
      <c r="CX22" s="195"/>
      <c r="CY22" s="195"/>
      <c r="CZ22" s="197"/>
      <c r="DA22" s="194"/>
      <c r="DB22" s="194"/>
      <c r="DC22" s="194"/>
      <c r="DD22" s="194"/>
      <c r="DE22" s="194"/>
      <c r="DF22" s="194"/>
      <c r="DG22" s="194"/>
      <c r="DH22" s="194"/>
      <c r="DI22" s="194"/>
      <c r="DJ22" s="194"/>
      <c r="DK22" s="194"/>
      <c r="DL22" s="195"/>
      <c r="DM22" s="195"/>
      <c r="DN22" s="195"/>
      <c r="DO22" s="195"/>
      <c r="DP22" s="195"/>
      <c r="DQ22" s="195"/>
      <c r="DR22" s="195"/>
      <c r="DS22" s="195"/>
      <c r="DT22" s="197"/>
      <c r="DU22" s="260"/>
      <c r="DV22" s="227"/>
      <c r="DW22" s="227"/>
      <c r="DX22" s="227"/>
      <c r="DY22" s="227"/>
      <c r="DZ22" s="227"/>
      <c r="EA22" s="227"/>
      <c r="EB22" s="227"/>
      <c r="EC22" s="227"/>
      <c r="ED22" s="227"/>
      <c r="EE22" s="227"/>
      <c r="EF22" s="227"/>
      <c r="EG22" s="227"/>
      <c r="EH22" s="227"/>
      <c r="EI22" s="227"/>
      <c r="EJ22" s="227"/>
      <c r="EK22" s="227"/>
      <c r="EL22" s="227"/>
      <c r="EM22" s="227"/>
      <c r="EN22" s="227"/>
      <c r="EO22" s="260"/>
      <c r="EP22" s="227"/>
      <c r="EQ22" s="227"/>
      <c r="ER22" s="227"/>
      <c r="ES22" s="227"/>
      <c r="ET22" s="227"/>
      <c r="EU22" s="227"/>
      <c r="EV22" s="227"/>
      <c r="EW22" s="227"/>
      <c r="EX22" s="227"/>
      <c r="EY22" s="227"/>
      <c r="EZ22" s="227"/>
      <c r="FA22" s="227"/>
      <c r="FB22" s="227"/>
      <c r="FC22" s="227"/>
      <c r="FD22" s="227"/>
      <c r="FE22" s="227"/>
      <c r="FF22" s="227"/>
      <c r="FG22" s="227"/>
      <c r="FH22" s="227"/>
      <c r="FI22" s="212"/>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row>
    <row r="23" spans="1:192" ht="12.5" customHeight="1" x14ac:dyDescent="0.55000000000000004">
      <c r="A23" s="225"/>
      <c r="B23" s="284"/>
      <c r="C23" s="286"/>
      <c r="D23" s="25" t="s">
        <v>133</v>
      </c>
      <c r="E23" s="258"/>
      <c r="F23" s="227"/>
      <c r="G23" s="227"/>
      <c r="H23" s="227"/>
      <c r="I23" s="227"/>
      <c r="J23" s="227"/>
      <c r="K23" s="227"/>
      <c r="L23" s="227"/>
      <c r="M23" s="227"/>
      <c r="N23" s="227"/>
      <c r="O23" s="227"/>
      <c r="P23" s="227"/>
      <c r="Q23" s="227"/>
      <c r="R23" s="227"/>
      <c r="S23" s="227"/>
      <c r="T23" s="227"/>
      <c r="U23" s="227"/>
      <c r="V23" s="227"/>
      <c r="W23" s="227"/>
      <c r="X23" s="227"/>
      <c r="Y23" s="260"/>
      <c r="Z23" s="227"/>
      <c r="AA23" s="227"/>
      <c r="AB23" s="227"/>
      <c r="AC23" s="227"/>
      <c r="AD23" s="227"/>
      <c r="AE23" s="227"/>
      <c r="AF23" s="227"/>
      <c r="AG23" s="227"/>
      <c r="AH23" s="227"/>
      <c r="AI23" s="227"/>
      <c r="AJ23" s="227"/>
      <c r="AK23" s="227"/>
      <c r="AL23" s="227"/>
      <c r="AM23" s="227"/>
      <c r="AN23" s="227"/>
      <c r="AO23" s="227"/>
      <c r="AP23" s="227"/>
      <c r="AQ23" s="227"/>
      <c r="AR23" s="227"/>
      <c r="AS23" s="260"/>
      <c r="AT23" s="227"/>
      <c r="AU23" s="227"/>
      <c r="AV23" s="227"/>
      <c r="AW23" s="227"/>
      <c r="AX23" s="227"/>
      <c r="AY23" s="227"/>
      <c r="AZ23" s="227"/>
      <c r="BA23" s="227"/>
      <c r="BB23" s="227"/>
      <c r="BC23" s="227"/>
      <c r="BD23" s="227"/>
      <c r="BE23" s="227"/>
      <c r="BF23" s="227"/>
      <c r="BG23" s="227"/>
      <c r="BH23" s="227"/>
      <c r="BI23" s="227"/>
      <c r="BJ23" s="227"/>
      <c r="BK23" s="227"/>
      <c r="BL23" s="263"/>
      <c r="BM23" s="206"/>
      <c r="BN23" s="194"/>
      <c r="BO23" s="194"/>
      <c r="BP23" s="194"/>
      <c r="BQ23" s="194"/>
      <c r="BR23" s="194"/>
      <c r="BS23" s="194"/>
      <c r="BT23" s="194"/>
      <c r="BU23" s="194"/>
      <c r="BV23" s="194"/>
      <c r="BW23" s="194"/>
      <c r="BX23" s="195"/>
      <c r="BY23" s="195"/>
      <c r="BZ23" s="195"/>
      <c r="CA23" s="195"/>
      <c r="CB23" s="195"/>
      <c r="CC23" s="195"/>
      <c r="CD23" s="195"/>
      <c r="CE23" s="195"/>
      <c r="CF23" s="195"/>
      <c r="CG23" s="206"/>
      <c r="CH23" s="194"/>
      <c r="CI23" s="194"/>
      <c r="CJ23" s="194"/>
      <c r="CK23" s="194"/>
      <c r="CL23" s="194"/>
      <c r="CM23" s="194"/>
      <c r="CN23" s="194"/>
      <c r="CO23" s="194"/>
      <c r="CP23" s="194"/>
      <c r="CQ23" s="194"/>
      <c r="CR23" s="195"/>
      <c r="CS23" s="195"/>
      <c r="CT23" s="195"/>
      <c r="CU23" s="195"/>
      <c r="CV23" s="195"/>
      <c r="CW23" s="195"/>
      <c r="CX23" s="195"/>
      <c r="CY23" s="195"/>
      <c r="CZ23" s="197"/>
      <c r="DA23" s="194"/>
      <c r="DB23" s="194"/>
      <c r="DC23" s="194"/>
      <c r="DD23" s="194"/>
      <c r="DE23" s="194"/>
      <c r="DF23" s="194"/>
      <c r="DG23" s="194"/>
      <c r="DH23" s="194"/>
      <c r="DI23" s="194"/>
      <c r="DJ23" s="194"/>
      <c r="DK23" s="194"/>
      <c r="DL23" s="195"/>
      <c r="DM23" s="195"/>
      <c r="DN23" s="195"/>
      <c r="DO23" s="195"/>
      <c r="DP23" s="195"/>
      <c r="DQ23" s="195"/>
      <c r="DR23" s="195"/>
      <c r="DS23" s="195"/>
      <c r="DT23" s="197"/>
      <c r="DU23" s="260"/>
      <c r="DV23" s="227"/>
      <c r="DW23" s="227"/>
      <c r="DX23" s="227"/>
      <c r="DY23" s="227"/>
      <c r="DZ23" s="227"/>
      <c r="EA23" s="227"/>
      <c r="EB23" s="227"/>
      <c r="EC23" s="227"/>
      <c r="ED23" s="227"/>
      <c r="EE23" s="227"/>
      <c r="EF23" s="227"/>
      <c r="EG23" s="227"/>
      <c r="EH23" s="227"/>
      <c r="EI23" s="227"/>
      <c r="EJ23" s="227"/>
      <c r="EK23" s="227"/>
      <c r="EL23" s="227"/>
      <c r="EM23" s="227"/>
      <c r="EN23" s="227"/>
      <c r="EO23" s="260"/>
      <c r="EP23" s="227"/>
      <c r="EQ23" s="227"/>
      <c r="ER23" s="227"/>
      <c r="ES23" s="227"/>
      <c r="ET23" s="227"/>
      <c r="EU23" s="227"/>
      <c r="EV23" s="227"/>
      <c r="EW23" s="227"/>
      <c r="EX23" s="227"/>
      <c r="EY23" s="227"/>
      <c r="EZ23" s="227"/>
      <c r="FA23" s="227"/>
      <c r="FB23" s="227"/>
      <c r="FC23" s="227"/>
      <c r="FD23" s="227"/>
      <c r="FE23" s="227"/>
      <c r="FF23" s="227"/>
      <c r="FG23" s="227"/>
      <c r="FH23" s="227"/>
      <c r="FI23" s="212"/>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row>
    <row r="24" spans="1:192" ht="13" customHeight="1" x14ac:dyDescent="0.55000000000000004">
      <c r="A24" s="225"/>
      <c r="B24" s="285"/>
      <c r="C24" s="287"/>
      <c r="D24" s="26" t="s">
        <v>134</v>
      </c>
      <c r="E24" s="258"/>
      <c r="F24" s="227"/>
      <c r="G24" s="227"/>
      <c r="H24" s="227"/>
      <c r="I24" s="227"/>
      <c r="J24" s="227"/>
      <c r="K24" s="227"/>
      <c r="L24" s="227"/>
      <c r="M24" s="227"/>
      <c r="N24" s="227"/>
      <c r="O24" s="227"/>
      <c r="P24" s="227"/>
      <c r="Q24" s="227"/>
      <c r="R24" s="227"/>
      <c r="S24" s="227"/>
      <c r="T24" s="227"/>
      <c r="U24" s="227"/>
      <c r="V24" s="227"/>
      <c r="W24" s="227"/>
      <c r="X24" s="227"/>
      <c r="Y24" s="261"/>
      <c r="Z24" s="228"/>
      <c r="AA24" s="228"/>
      <c r="AB24" s="228"/>
      <c r="AC24" s="228"/>
      <c r="AD24" s="228"/>
      <c r="AE24" s="228"/>
      <c r="AF24" s="228"/>
      <c r="AG24" s="228"/>
      <c r="AH24" s="228"/>
      <c r="AI24" s="228"/>
      <c r="AJ24" s="228"/>
      <c r="AK24" s="228"/>
      <c r="AL24" s="228"/>
      <c r="AM24" s="228"/>
      <c r="AN24" s="228"/>
      <c r="AO24" s="228"/>
      <c r="AP24" s="228"/>
      <c r="AQ24" s="228"/>
      <c r="AR24" s="228"/>
      <c r="AS24" s="261"/>
      <c r="AT24" s="228"/>
      <c r="AU24" s="228"/>
      <c r="AV24" s="228"/>
      <c r="AW24" s="228"/>
      <c r="AX24" s="228"/>
      <c r="AY24" s="228"/>
      <c r="AZ24" s="228"/>
      <c r="BA24" s="228"/>
      <c r="BB24" s="228"/>
      <c r="BC24" s="228"/>
      <c r="BD24" s="228"/>
      <c r="BE24" s="228"/>
      <c r="BF24" s="228"/>
      <c r="BG24" s="228"/>
      <c r="BH24" s="228"/>
      <c r="BI24" s="228"/>
      <c r="BJ24" s="228"/>
      <c r="BK24" s="228"/>
      <c r="BL24" s="264"/>
      <c r="BM24" s="207"/>
      <c r="BN24" s="198"/>
      <c r="BO24" s="198"/>
      <c r="BP24" s="198"/>
      <c r="BQ24" s="198"/>
      <c r="BR24" s="198"/>
      <c r="BS24" s="198"/>
      <c r="BT24" s="198"/>
      <c r="BU24" s="198"/>
      <c r="BV24" s="198"/>
      <c r="BW24" s="198"/>
      <c r="BX24" s="199"/>
      <c r="BY24" s="199"/>
      <c r="BZ24" s="199"/>
      <c r="CA24" s="199"/>
      <c r="CB24" s="199"/>
      <c r="CC24" s="199"/>
      <c r="CD24" s="199"/>
      <c r="CE24" s="199"/>
      <c r="CF24" s="199"/>
      <c r="CG24" s="207"/>
      <c r="CH24" s="198"/>
      <c r="CI24" s="198"/>
      <c r="CJ24" s="198"/>
      <c r="CK24" s="198"/>
      <c r="CL24" s="198"/>
      <c r="CM24" s="198"/>
      <c r="CN24" s="198"/>
      <c r="CO24" s="198"/>
      <c r="CP24" s="198"/>
      <c r="CQ24" s="198"/>
      <c r="CR24" s="199"/>
      <c r="CS24" s="199"/>
      <c r="CT24" s="199"/>
      <c r="CU24" s="199"/>
      <c r="CV24" s="199"/>
      <c r="CW24" s="199"/>
      <c r="CX24" s="199"/>
      <c r="CY24" s="199"/>
      <c r="CZ24" s="201"/>
      <c r="DA24" s="198"/>
      <c r="DB24" s="198"/>
      <c r="DC24" s="198"/>
      <c r="DD24" s="198"/>
      <c r="DE24" s="198"/>
      <c r="DF24" s="198"/>
      <c r="DG24" s="198"/>
      <c r="DH24" s="198"/>
      <c r="DI24" s="198"/>
      <c r="DJ24" s="198"/>
      <c r="DK24" s="198"/>
      <c r="DL24" s="199"/>
      <c r="DM24" s="199"/>
      <c r="DN24" s="199"/>
      <c r="DO24" s="199"/>
      <c r="DP24" s="199"/>
      <c r="DQ24" s="199"/>
      <c r="DR24" s="199"/>
      <c r="DS24" s="199"/>
      <c r="DT24" s="201"/>
      <c r="DU24" s="261"/>
      <c r="DV24" s="228"/>
      <c r="DW24" s="228"/>
      <c r="DX24" s="228"/>
      <c r="DY24" s="228"/>
      <c r="DZ24" s="228"/>
      <c r="EA24" s="228"/>
      <c r="EB24" s="228"/>
      <c r="EC24" s="228"/>
      <c r="ED24" s="228"/>
      <c r="EE24" s="228"/>
      <c r="EF24" s="228"/>
      <c r="EG24" s="228"/>
      <c r="EH24" s="228"/>
      <c r="EI24" s="228"/>
      <c r="EJ24" s="228"/>
      <c r="EK24" s="228"/>
      <c r="EL24" s="228"/>
      <c r="EM24" s="228"/>
      <c r="EN24" s="228"/>
      <c r="EO24" s="261"/>
      <c r="EP24" s="228"/>
      <c r="EQ24" s="228"/>
      <c r="ER24" s="228"/>
      <c r="ES24" s="228"/>
      <c r="ET24" s="228"/>
      <c r="EU24" s="228"/>
      <c r="EV24" s="228"/>
      <c r="EW24" s="228"/>
      <c r="EX24" s="228"/>
      <c r="EY24" s="228"/>
      <c r="EZ24" s="228"/>
      <c r="FA24" s="228"/>
      <c r="FB24" s="228"/>
      <c r="FC24" s="228"/>
      <c r="FD24" s="228"/>
      <c r="FE24" s="228"/>
      <c r="FF24" s="228"/>
      <c r="FG24" s="228"/>
      <c r="FH24" s="228"/>
      <c r="FI24" s="212"/>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row>
    <row r="25" spans="1:192" ht="12.5" customHeight="1" x14ac:dyDescent="0.55000000000000004">
      <c r="A25" s="225"/>
      <c r="B25" s="272" t="s">
        <v>283</v>
      </c>
      <c r="C25" s="275" t="s">
        <v>15</v>
      </c>
      <c r="D25" s="69" t="s">
        <v>135</v>
      </c>
      <c r="E25" s="256"/>
      <c r="F25" s="257"/>
      <c r="G25" s="257"/>
      <c r="H25" s="257"/>
      <c r="I25" s="257"/>
      <c r="J25" s="257"/>
      <c r="K25" s="257"/>
      <c r="L25" s="257"/>
      <c r="M25" s="257"/>
      <c r="N25" s="257"/>
      <c r="O25" s="257"/>
      <c r="P25" s="257"/>
      <c r="Q25" s="257"/>
      <c r="R25" s="257"/>
      <c r="S25" s="257"/>
      <c r="T25" s="257"/>
      <c r="U25" s="257"/>
      <c r="V25" s="257"/>
      <c r="W25" s="257"/>
      <c r="X25" s="262"/>
      <c r="Y25" s="259"/>
      <c r="Z25" s="257"/>
      <c r="AA25" s="257"/>
      <c r="AB25" s="257"/>
      <c r="AC25" s="257"/>
      <c r="AD25" s="257"/>
      <c r="AE25" s="257"/>
      <c r="AF25" s="257"/>
      <c r="AG25" s="257"/>
      <c r="AH25" s="257"/>
      <c r="AI25" s="257"/>
      <c r="AJ25" s="257"/>
      <c r="AK25" s="257"/>
      <c r="AL25" s="257"/>
      <c r="AM25" s="257"/>
      <c r="AN25" s="257"/>
      <c r="AO25" s="257"/>
      <c r="AP25" s="257"/>
      <c r="AQ25" s="257"/>
      <c r="AR25" s="262"/>
      <c r="AS25" s="259"/>
      <c r="AT25" s="257"/>
      <c r="AU25" s="257"/>
      <c r="AV25" s="257"/>
      <c r="AW25" s="257"/>
      <c r="AX25" s="257"/>
      <c r="AY25" s="257"/>
      <c r="AZ25" s="257"/>
      <c r="BA25" s="257"/>
      <c r="BB25" s="257"/>
      <c r="BC25" s="257"/>
      <c r="BD25" s="257"/>
      <c r="BE25" s="257"/>
      <c r="BF25" s="257"/>
      <c r="BG25" s="257"/>
      <c r="BH25" s="257"/>
      <c r="BI25" s="257"/>
      <c r="BJ25" s="257"/>
      <c r="BK25" s="257"/>
      <c r="BL25" s="262"/>
      <c r="BM25" s="259"/>
      <c r="BN25" s="257"/>
      <c r="BO25" s="257"/>
      <c r="BP25" s="257"/>
      <c r="BQ25" s="257"/>
      <c r="BR25" s="257"/>
      <c r="BS25" s="257"/>
      <c r="BT25" s="257"/>
      <c r="BU25" s="257"/>
      <c r="BV25" s="257"/>
      <c r="BW25" s="257"/>
      <c r="BX25" s="257"/>
      <c r="BY25" s="257"/>
      <c r="BZ25" s="257"/>
      <c r="CA25" s="257"/>
      <c r="CB25" s="257"/>
      <c r="CC25" s="257"/>
      <c r="CD25" s="257"/>
      <c r="CE25" s="257"/>
      <c r="CF25" s="262"/>
      <c r="CG25" s="259"/>
      <c r="CH25" s="257"/>
      <c r="CI25" s="257"/>
      <c r="CJ25" s="257"/>
      <c r="CK25" s="257"/>
      <c r="CL25" s="257"/>
      <c r="CM25" s="257"/>
      <c r="CN25" s="257"/>
      <c r="CO25" s="257"/>
      <c r="CP25" s="257"/>
      <c r="CQ25" s="257"/>
      <c r="CR25" s="257"/>
      <c r="CS25" s="257"/>
      <c r="CT25" s="257"/>
      <c r="CU25" s="257"/>
      <c r="CV25" s="257"/>
      <c r="CW25" s="257"/>
      <c r="CX25" s="257"/>
      <c r="CY25" s="257"/>
      <c r="CZ25" s="262"/>
      <c r="DA25" s="259"/>
      <c r="DB25" s="257"/>
      <c r="DC25" s="257"/>
      <c r="DD25" s="257"/>
      <c r="DE25" s="257"/>
      <c r="DF25" s="257"/>
      <c r="DG25" s="257"/>
      <c r="DH25" s="257"/>
      <c r="DI25" s="257"/>
      <c r="DJ25" s="257"/>
      <c r="DK25" s="257"/>
      <c r="DL25" s="257"/>
      <c r="DM25" s="257"/>
      <c r="DN25" s="257"/>
      <c r="DO25" s="257"/>
      <c r="DP25" s="257"/>
      <c r="DQ25" s="257"/>
      <c r="DR25" s="257"/>
      <c r="DS25" s="257"/>
      <c r="DT25" s="262"/>
      <c r="DU25" s="202"/>
      <c r="DV25" s="203"/>
      <c r="DW25" s="203"/>
      <c r="DX25" s="203"/>
      <c r="DY25" s="203"/>
      <c r="DZ25" s="203"/>
      <c r="EA25" s="203"/>
      <c r="EB25" s="203"/>
      <c r="EC25" s="203"/>
      <c r="ED25" s="203"/>
      <c r="EE25" s="203"/>
      <c r="EF25" s="203"/>
      <c r="EG25" s="203"/>
      <c r="EH25" s="204"/>
      <c r="EI25" s="204"/>
      <c r="EJ25" s="204"/>
      <c r="EK25" s="204"/>
      <c r="EL25" s="204"/>
      <c r="EM25" s="204"/>
      <c r="EN25" s="204"/>
      <c r="EO25" s="202"/>
      <c r="EP25" s="203"/>
      <c r="EQ25" s="203"/>
      <c r="ER25" s="203"/>
      <c r="ES25" s="203"/>
      <c r="ET25" s="203"/>
      <c r="EU25" s="203"/>
      <c r="EV25" s="203"/>
      <c r="EW25" s="203"/>
      <c r="EX25" s="203"/>
      <c r="EY25" s="203"/>
      <c r="EZ25" s="203"/>
      <c r="FA25" s="203"/>
      <c r="FB25" s="204"/>
      <c r="FC25" s="204"/>
      <c r="FD25" s="204"/>
      <c r="FE25" s="204"/>
      <c r="FF25" s="204"/>
      <c r="FG25" s="204"/>
      <c r="FH25" s="213"/>
      <c r="FI25" s="212"/>
      <c r="FJ25" s="169"/>
      <c r="FK25" s="169"/>
      <c r="FL25" s="169"/>
      <c r="FM25" s="169"/>
      <c r="FN25" s="169"/>
      <c r="FO25" s="169"/>
      <c r="FP25" s="169"/>
      <c r="FQ25" s="169"/>
      <c r="FR25" s="169"/>
      <c r="FS25" s="169"/>
      <c r="FT25" s="169"/>
      <c r="FU25" s="169"/>
      <c r="FV25" s="169"/>
      <c r="FW25" s="169"/>
      <c r="FX25" s="169"/>
      <c r="FY25" s="169"/>
      <c r="FZ25" s="169"/>
      <c r="GA25" s="169"/>
      <c r="GB25" s="169"/>
      <c r="GC25" s="169"/>
      <c r="GD25" s="169"/>
      <c r="GE25" s="169"/>
      <c r="GF25" s="169"/>
      <c r="GG25" s="169"/>
      <c r="GH25" s="169"/>
      <c r="GI25" s="169"/>
      <c r="GJ25" s="169"/>
    </row>
    <row r="26" spans="1:192" ht="11.5" customHeight="1" x14ac:dyDescent="0.55000000000000004">
      <c r="A26" s="225"/>
      <c r="B26" s="273"/>
      <c r="C26" s="269"/>
      <c r="D26" s="70" t="s">
        <v>136</v>
      </c>
      <c r="E26" s="258"/>
      <c r="F26" s="227"/>
      <c r="G26" s="227"/>
      <c r="H26" s="227"/>
      <c r="I26" s="227"/>
      <c r="J26" s="227"/>
      <c r="K26" s="227"/>
      <c r="L26" s="227"/>
      <c r="M26" s="227"/>
      <c r="N26" s="227"/>
      <c r="O26" s="227"/>
      <c r="P26" s="227"/>
      <c r="Q26" s="227"/>
      <c r="R26" s="227"/>
      <c r="S26" s="227"/>
      <c r="T26" s="227"/>
      <c r="U26" s="227"/>
      <c r="V26" s="227"/>
      <c r="W26" s="227"/>
      <c r="X26" s="263"/>
      <c r="Y26" s="260"/>
      <c r="Z26" s="227"/>
      <c r="AA26" s="227"/>
      <c r="AB26" s="227"/>
      <c r="AC26" s="227"/>
      <c r="AD26" s="227"/>
      <c r="AE26" s="227"/>
      <c r="AF26" s="227"/>
      <c r="AG26" s="227"/>
      <c r="AH26" s="227"/>
      <c r="AI26" s="227"/>
      <c r="AJ26" s="227"/>
      <c r="AK26" s="227"/>
      <c r="AL26" s="227"/>
      <c r="AM26" s="227"/>
      <c r="AN26" s="227"/>
      <c r="AO26" s="227"/>
      <c r="AP26" s="227"/>
      <c r="AQ26" s="227"/>
      <c r="AR26" s="263"/>
      <c r="AS26" s="260"/>
      <c r="AT26" s="227"/>
      <c r="AU26" s="227"/>
      <c r="AV26" s="227"/>
      <c r="AW26" s="227"/>
      <c r="AX26" s="227"/>
      <c r="AY26" s="227"/>
      <c r="AZ26" s="227"/>
      <c r="BA26" s="227"/>
      <c r="BB26" s="227"/>
      <c r="BC26" s="227"/>
      <c r="BD26" s="227"/>
      <c r="BE26" s="227"/>
      <c r="BF26" s="227"/>
      <c r="BG26" s="227"/>
      <c r="BH26" s="227"/>
      <c r="BI26" s="227"/>
      <c r="BJ26" s="227"/>
      <c r="BK26" s="227"/>
      <c r="BL26" s="263"/>
      <c r="BM26" s="260"/>
      <c r="BN26" s="227"/>
      <c r="BO26" s="227"/>
      <c r="BP26" s="227"/>
      <c r="BQ26" s="227"/>
      <c r="BR26" s="227"/>
      <c r="BS26" s="227"/>
      <c r="BT26" s="227"/>
      <c r="BU26" s="227"/>
      <c r="BV26" s="227"/>
      <c r="BW26" s="227"/>
      <c r="BX26" s="227"/>
      <c r="BY26" s="227"/>
      <c r="BZ26" s="227"/>
      <c r="CA26" s="227"/>
      <c r="CB26" s="227"/>
      <c r="CC26" s="227"/>
      <c r="CD26" s="227"/>
      <c r="CE26" s="227"/>
      <c r="CF26" s="263"/>
      <c r="CG26" s="260"/>
      <c r="CH26" s="227"/>
      <c r="CI26" s="227"/>
      <c r="CJ26" s="227"/>
      <c r="CK26" s="227"/>
      <c r="CL26" s="227"/>
      <c r="CM26" s="227"/>
      <c r="CN26" s="227"/>
      <c r="CO26" s="227"/>
      <c r="CP26" s="227"/>
      <c r="CQ26" s="227"/>
      <c r="CR26" s="227"/>
      <c r="CS26" s="227"/>
      <c r="CT26" s="227"/>
      <c r="CU26" s="227"/>
      <c r="CV26" s="227"/>
      <c r="CW26" s="227"/>
      <c r="CX26" s="227"/>
      <c r="CY26" s="227"/>
      <c r="CZ26" s="263"/>
      <c r="DA26" s="260"/>
      <c r="DB26" s="227"/>
      <c r="DC26" s="227"/>
      <c r="DD26" s="227"/>
      <c r="DE26" s="227"/>
      <c r="DF26" s="227"/>
      <c r="DG26" s="227"/>
      <c r="DH26" s="227"/>
      <c r="DI26" s="227"/>
      <c r="DJ26" s="227"/>
      <c r="DK26" s="227"/>
      <c r="DL26" s="227"/>
      <c r="DM26" s="227"/>
      <c r="DN26" s="227"/>
      <c r="DO26" s="227"/>
      <c r="DP26" s="227"/>
      <c r="DQ26" s="227"/>
      <c r="DR26" s="227"/>
      <c r="DS26" s="227"/>
      <c r="DT26" s="263"/>
      <c r="DU26" s="206"/>
      <c r="DV26" s="194"/>
      <c r="DW26" s="194"/>
      <c r="DX26" s="194"/>
      <c r="DY26" s="194"/>
      <c r="DZ26" s="194"/>
      <c r="EA26" s="194"/>
      <c r="EB26" s="194"/>
      <c r="EC26" s="194"/>
      <c r="ED26" s="194"/>
      <c r="EE26" s="194"/>
      <c r="EF26" s="194"/>
      <c r="EG26" s="194"/>
      <c r="EH26" s="195"/>
      <c r="EI26" s="195"/>
      <c r="EJ26" s="195"/>
      <c r="EK26" s="195"/>
      <c r="EL26" s="195"/>
      <c r="EM26" s="195"/>
      <c r="EN26" s="195"/>
      <c r="EO26" s="206"/>
      <c r="EP26" s="194"/>
      <c r="EQ26" s="194"/>
      <c r="ER26" s="194"/>
      <c r="ES26" s="194"/>
      <c r="ET26" s="194"/>
      <c r="EU26" s="194"/>
      <c r="EV26" s="194"/>
      <c r="EW26" s="194"/>
      <c r="EX26" s="194"/>
      <c r="EY26" s="194"/>
      <c r="EZ26" s="194"/>
      <c r="FA26" s="194"/>
      <c r="FB26" s="195"/>
      <c r="FC26" s="195"/>
      <c r="FD26" s="195"/>
      <c r="FE26" s="195"/>
      <c r="FF26" s="195"/>
      <c r="FG26" s="195"/>
      <c r="FH26" s="211"/>
      <c r="FI26" s="212"/>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row>
    <row r="27" spans="1:192" ht="13.5" customHeight="1" x14ac:dyDescent="0.55000000000000004">
      <c r="A27" s="225"/>
      <c r="B27" s="273"/>
      <c r="C27" s="269" t="s">
        <v>16</v>
      </c>
      <c r="D27" s="70" t="s">
        <v>137</v>
      </c>
      <c r="E27" s="258"/>
      <c r="F27" s="227"/>
      <c r="G27" s="227"/>
      <c r="H27" s="227"/>
      <c r="I27" s="227"/>
      <c r="J27" s="227"/>
      <c r="K27" s="227"/>
      <c r="L27" s="227"/>
      <c r="M27" s="227"/>
      <c r="N27" s="227"/>
      <c r="O27" s="227"/>
      <c r="P27" s="227"/>
      <c r="Q27" s="227"/>
      <c r="R27" s="227"/>
      <c r="S27" s="227"/>
      <c r="T27" s="227"/>
      <c r="U27" s="227"/>
      <c r="V27" s="227"/>
      <c r="W27" s="227"/>
      <c r="X27" s="263"/>
      <c r="Y27" s="260"/>
      <c r="Z27" s="227"/>
      <c r="AA27" s="227"/>
      <c r="AB27" s="227"/>
      <c r="AC27" s="227"/>
      <c r="AD27" s="227"/>
      <c r="AE27" s="227"/>
      <c r="AF27" s="227"/>
      <c r="AG27" s="227"/>
      <c r="AH27" s="227"/>
      <c r="AI27" s="227"/>
      <c r="AJ27" s="227"/>
      <c r="AK27" s="227"/>
      <c r="AL27" s="227"/>
      <c r="AM27" s="227"/>
      <c r="AN27" s="227"/>
      <c r="AO27" s="227"/>
      <c r="AP27" s="227"/>
      <c r="AQ27" s="227"/>
      <c r="AR27" s="263"/>
      <c r="AS27" s="260"/>
      <c r="AT27" s="227"/>
      <c r="AU27" s="227"/>
      <c r="AV27" s="227"/>
      <c r="AW27" s="227"/>
      <c r="AX27" s="227"/>
      <c r="AY27" s="227"/>
      <c r="AZ27" s="227"/>
      <c r="BA27" s="227"/>
      <c r="BB27" s="227"/>
      <c r="BC27" s="227"/>
      <c r="BD27" s="227"/>
      <c r="BE27" s="227"/>
      <c r="BF27" s="227"/>
      <c r="BG27" s="227"/>
      <c r="BH27" s="227"/>
      <c r="BI27" s="227"/>
      <c r="BJ27" s="227"/>
      <c r="BK27" s="227"/>
      <c r="BL27" s="263"/>
      <c r="BM27" s="260"/>
      <c r="BN27" s="227"/>
      <c r="BO27" s="227"/>
      <c r="BP27" s="227"/>
      <c r="BQ27" s="227"/>
      <c r="BR27" s="227"/>
      <c r="BS27" s="227"/>
      <c r="BT27" s="227"/>
      <c r="BU27" s="227"/>
      <c r="BV27" s="227"/>
      <c r="BW27" s="227"/>
      <c r="BX27" s="227"/>
      <c r="BY27" s="227"/>
      <c r="BZ27" s="227"/>
      <c r="CA27" s="227"/>
      <c r="CB27" s="227"/>
      <c r="CC27" s="227"/>
      <c r="CD27" s="227"/>
      <c r="CE27" s="227"/>
      <c r="CF27" s="263"/>
      <c r="CG27" s="260"/>
      <c r="CH27" s="227"/>
      <c r="CI27" s="227"/>
      <c r="CJ27" s="227"/>
      <c r="CK27" s="227"/>
      <c r="CL27" s="227"/>
      <c r="CM27" s="227"/>
      <c r="CN27" s="227"/>
      <c r="CO27" s="227"/>
      <c r="CP27" s="227"/>
      <c r="CQ27" s="227"/>
      <c r="CR27" s="227"/>
      <c r="CS27" s="227"/>
      <c r="CT27" s="227"/>
      <c r="CU27" s="227"/>
      <c r="CV27" s="227"/>
      <c r="CW27" s="227"/>
      <c r="CX27" s="227"/>
      <c r="CY27" s="227"/>
      <c r="CZ27" s="263"/>
      <c r="DA27" s="260"/>
      <c r="DB27" s="227"/>
      <c r="DC27" s="227"/>
      <c r="DD27" s="227"/>
      <c r="DE27" s="227"/>
      <c r="DF27" s="227"/>
      <c r="DG27" s="227"/>
      <c r="DH27" s="227"/>
      <c r="DI27" s="227"/>
      <c r="DJ27" s="227"/>
      <c r="DK27" s="227"/>
      <c r="DL27" s="227"/>
      <c r="DM27" s="227"/>
      <c r="DN27" s="227"/>
      <c r="DO27" s="227"/>
      <c r="DP27" s="227"/>
      <c r="DQ27" s="227"/>
      <c r="DR27" s="227"/>
      <c r="DS27" s="227"/>
      <c r="DT27" s="263"/>
      <c r="DU27" s="206"/>
      <c r="DV27" s="194"/>
      <c r="DW27" s="194"/>
      <c r="DX27" s="194"/>
      <c r="DY27" s="194"/>
      <c r="DZ27" s="194"/>
      <c r="EA27" s="194"/>
      <c r="EB27" s="194"/>
      <c r="EC27" s="194"/>
      <c r="ED27" s="194"/>
      <c r="EE27" s="194"/>
      <c r="EF27" s="194"/>
      <c r="EG27" s="194"/>
      <c r="EH27" s="195"/>
      <c r="EI27" s="195"/>
      <c r="EJ27" s="195"/>
      <c r="EK27" s="195"/>
      <c r="EL27" s="195"/>
      <c r="EM27" s="195"/>
      <c r="EN27" s="195"/>
      <c r="EO27" s="206"/>
      <c r="EP27" s="194"/>
      <c r="EQ27" s="194"/>
      <c r="ER27" s="194"/>
      <c r="ES27" s="194"/>
      <c r="ET27" s="194"/>
      <c r="EU27" s="194"/>
      <c r="EV27" s="194"/>
      <c r="EW27" s="194"/>
      <c r="EX27" s="194"/>
      <c r="EY27" s="194"/>
      <c r="EZ27" s="194"/>
      <c r="FA27" s="194"/>
      <c r="FB27" s="195"/>
      <c r="FC27" s="195"/>
      <c r="FD27" s="195"/>
      <c r="FE27" s="195"/>
      <c r="FF27" s="195"/>
      <c r="FG27" s="195"/>
      <c r="FH27" s="211"/>
      <c r="FI27" s="212"/>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row>
    <row r="28" spans="1:192" ht="13.5" customHeight="1" x14ac:dyDescent="0.55000000000000004">
      <c r="A28" s="225"/>
      <c r="B28" s="273"/>
      <c r="C28" s="269"/>
      <c r="D28" s="25" t="s">
        <v>138</v>
      </c>
      <c r="E28" s="258"/>
      <c r="F28" s="227"/>
      <c r="G28" s="227"/>
      <c r="H28" s="227"/>
      <c r="I28" s="227"/>
      <c r="J28" s="227"/>
      <c r="K28" s="227"/>
      <c r="L28" s="227"/>
      <c r="M28" s="227"/>
      <c r="N28" s="227"/>
      <c r="O28" s="227"/>
      <c r="P28" s="227"/>
      <c r="Q28" s="227"/>
      <c r="R28" s="227"/>
      <c r="S28" s="227"/>
      <c r="T28" s="227"/>
      <c r="U28" s="227"/>
      <c r="V28" s="227"/>
      <c r="W28" s="227"/>
      <c r="X28" s="263"/>
      <c r="Y28" s="260"/>
      <c r="Z28" s="227"/>
      <c r="AA28" s="227"/>
      <c r="AB28" s="227"/>
      <c r="AC28" s="227"/>
      <c r="AD28" s="227"/>
      <c r="AE28" s="227"/>
      <c r="AF28" s="227"/>
      <c r="AG28" s="227"/>
      <c r="AH28" s="227"/>
      <c r="AI28" s="227"/>
      <c r="AJ28" s="227"/>
      <c r="AK28" s="227"/>
      <c r="AL28" s="227"/>
      <c r="AM28" s="227"/>
      <c r="AN28" s="227"/>
      <c r="AO28" s="227"/>
      <c r="AP28" s="227"/>
      <c r="AQ28" s="227"/>
      <c r="AR28" s="263"/>
      <c r="AS28" s="260"/>
      <c r="AT28" s="227"/>
      <c r="AU28" s="227"/>
      <c r="AV28" s="227"/>
      <c r="AW28" s="227"/>
      <c r="AX28" s="227"/>
      <c r="AY28" s="227"/>
      <c r="AZ28" s="227"/>
      <c r="BA28" s="227"/>
      <c r="BB28" s="227"/>
      <c r="BC28" s="227"/>
      <c r="BD28" s="227"/>
      <c r="BE28" s="227"/>
      <c r="BF28" s="227"/>
      <c r="BG28" s="227"/>
      <c r="BH28" s="227"/>
      <c r="BI28" s="227"/>
      <c r="BJ28" s="227"/>
      <c r="BK28" s="227"/>
      <c r="BL28" s="263"/>
      <c r="BM28" s="260"/>
      <c r="BN28" s="227"/>
      <c r="BO28" s="227"/>
      <c r="BP28" s="227"/>
      <c r="BQ28" s="227"/>
      <c r="BR28" s="227"/>
      <c r="BS28" s="227"/>
      <c r="BT28" s="227"/>
      <c r="BU28" s="227"/>
      <c r="BV28" s="227"/>
      <c r="BW28" s="227"/>
      <c r="BX28" s="227"/>
      <c r="BY28" s="227"/>
      <c r="BZ28" s="227"/>
      <c r="CA28" s="227"/>
      <c r="CB28" s="227"/>
      <c r="CC28" s="227"/>
      <c r="CD28" s="227"/>
      <c r="CE28" s="227"/>
      <c r="CF28" s="263"/>
      <c r="CG28" s="260"/>
      <c r="CH28" s="227"/>
      <c r="CI28" s="227"/>
      <c r="CJ28" s="227"/>
      <c r="CK28" s="227"/>
      <c r="CL28" s="227"/>
      <c r="CM28" s="227"/>
      <c r="CN28" s="227"/>
      <c r="CO28" s="227"/>
      <c r="CP28" s="227"/>
      <c r="CQ28" s="227"/>
      <c r="CR28" s="227"/>
      <c r="CS28" s="227"/>
      <c r="CT28" s="227"/>
      <c r="CU28" s="227"/>
      <c r="CV28" s="227"/>
      <c r="CW28" s="227"/>
      <c r="CX28" s="227"/>
      <c r="CY28" s="227"/>
      <c r="CZ28" s="263"/>
      <c r="DA28" s="260"/>
      <c r="DB28" s="227"/>
      <c r="DC28" s="227"/>
      <c r="DD28" s="227"/>
      <c r="DE28" s="227"/>
      <c r="DF28" s="227"/>
      <c r="DG28" s="227"/>
      <c r="DH28" s="227"/>
      <c r="DI28" s="227"/>
      <c r="DJ28" s="227"/>
      <c r="DK28" s="227"/>
      <c r="DL28" s="227"/>
      <c r="DM28" s="227"/>
      <c r="DN28" s="227"/>
      <c r="DO28" s="227"/>
      <c r="DP28" s="227"/>
      <c r="DQ28" s="227"/>
      <c r="DR28" s="227"/>
      <c r="DS28" s="227"/>
      <c r="DT28" s="263"/>
      <c r="DU28" s="206"/>
      <c r="DV28" s="194"/>
      <c r="DW28" s="194"/>
      <c r="DX28" s="194"/>
      <c r="DY28" s="194"/>
      <c r="DZ28" s="194"/>
      <c r="EA28" s="194"/>
      <c r="EB28" s="194"/>
      <c r="EC28" s="194"/>
      <c r="ED28" s="194"/>
      <c r="EE28" s="194"/>
      <c r="EF28" s="194"/>
      <c r="EG28" s="194"/>
      <c r="EH28" s="195"/>
      <c r="EI28" s="195"/>
      <c r="EJ28" s="195"/>
      <c r="EK28" s="195"/>
      <c r="EL28" s="195"/>
      <c r="EM28" s="195"/>
      <c r="EN28" s="195"/>
      <c r="EO28" s="206"/>
      <c r="EP28" s="194"/>
      <c r="EQ28" s="194"/>
      <c r="ER28" s="194"/>
      <c r="ES28" s="194"/>
      <c r="ET28" s="194"/>
      <c r="EU28" s="194"/>
      <c r="EV28" s="194"/>
      <c r="EW28" s="194"/>
      <c r="EX28" s="194"/>
      <c r="EY28" s="194"/>
      <c r="EZ28" s="194"/>
      <c r="FA28" s="194"/>
      <c r="FB28" s="195"/>
      <c r="FC28" s="195"/>
      <c r="FD28" s="195"/>
      <c r="FE28" s="195"/>
      <c r="FF28" s="195"/>
      <c r="FG28" s="195"/>
      <c r="FH28" s="211"/>
      <c r="FI28" s="212"/>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row>
    <row r="29" spans="1:192" ht="13" customHeight="1" x14ac:dyDescent="0.55000000000000004">
      <c r="A29" s="225"/>
      <c r="B29" s="273"/>
      <c r="C29" s="269" t="s">
        <v>11</v>
      </c>
      <c r="D29" s="25" t="s">
        <v>139</v>
      </c>
      <c r="E29" s="258"/>
      <c r="F29" s="227"/>
      <c r="G29" s="227"/>
      <c r="H29" s="227"/>
      <c r="I29" s="227"/>
      <c r="J29" s="227"/>
      <c r="K29" s="227"/>
      <c r="L29" s="227"/>
      <c r="M29" s="227"/>
      <c r="N29" s="227"/>
      <c r="O29" s="227"/>
      <c r="P29" s="227"/>
      <c r="Q29" s="227"/>
      <c r="R29" s="227"/>
      <c r="S29" s="227"/>
      <c r="T29" s="227"/>
      <c r="U29" s="227"/>
      <c r="V29" s="227"/>
      <c r="W29" s="227"/>
      <c r="X29" s="263"/>
      <c r="Y29" s="260"/>
      <c r="Z29" s="227"/>
      <c r="AA29" s="227"/>
      <c r="AB29" s="227"/>
      <c r="AC29" s="227"/>
      <c r="AD29" s="227"/>
      <c r="AE29" s="227"/>
      <c r="AF29" s="227"/>
      <c r="AG29" s="227"/>
      <c r="AH29" s="227"/>
      <c r="AI29" s="227"/>
      <c r="AJ29" s="227"/>
      <c r="AK29" s="227"/>
      <c r="AL29" s="227"/>
      <c r="AM29" s="227"/>
      <c r="AN29" s="227"/>
      <c r="AO29" s="227"/>
      <c r="AP29" s="227"/>
      <c r="AQ29" s="227"/>
      <c r="AR29" s="263"/>
      <c r="AS29" s="260"/>
      <c r="AT29" s="227"/>
      <c r="AU29" s="227"/>
      <c r="AV29" s="227"/>
      <c r="AW29" s="227"/>
      <c r="AX29" s="227"/>
      <c r="AY29" s="227"/>
      <c r="AZ29" s="227"/>
      <c r="BA29" s="227"/>
      <c r="BB29" s="227"/>
      <c r="BC29" s="227"/>
      <c r="BD29" s="227"/>
      <c r="BE29" s="227"/>
      <c r="BF29" s="227"/>
      <c r="BG29" s="227"/>
      <c r="BH29" s="227"/>
      <c r="BI29" s="227"/>
      <c r="BJ29" s="227"/>
      <c r="BK29" s="227"/>
      <c r="BL29" s="263"/>
      <c r="BM29" s="260"/>
      <c r="BN29" s="227"/>
      <c r="BO29" s="227"/>
      <c r="BP29" s="227"/>
      <c r="BQ29" s="227"/>
      <c r="BR29" s="227"/>
      <c r="BS29" s="227"/>
      <c r="BT29" s="227"/>
      <c r="BU29" s="227"/>
      <c r="BV29" s="227"/>
      <c r="BW29" s="227"/>
      <c r="BX29" s="227"/>
      <c r="BY29" s="227"/>
      <c r="BZ29" s="227"/>
      <c r="CA29" s="227"/>
      <c r="CB29" s="227"/>
      <c r="CC29" s="227"/>
      <c r="CD29" s="227"/>
      <c r="CE29" s="227"/>
      <c r="CF29" s="263"/>
      <c r="CG29" s="260"/>
      <c r="CH29" s="227"/>
      <c r="CI29" s="227"/>
      <c r="CJ29" s="227"/>
      <c r="CK29" s="227"/>
      <c r="CL29" s="227"/>
      <c r="CM29" s="227"/>
      <c r="CN29" s="227"/>
      <c r="CO29" s="227"/>
      <c r="CP29" s="227"/>
      <c r="CQ29" s="227"/>
      <c r="CR29" s="227"/>
      <c r="CS29" s="227"/>
      <c r="CT29" s="227"/>
      <c r="CU29" s="227"/>
      <c r="CV29" s="227"/>
      <c r="CW29" s="227"/>
      <c r="CX29" s="227"/>
      <c r="CY29" s="227"/>
      <c r="CZ29" s="263"/>
      <c r="DA29" s="260"/>
      <c r="DB29" s="227"/>
      <c r="DC29" s="227"/>
      <c r="DD29" s="227"/>
      <c r="DE29" s="227"/>
      <c r="DF29" s="227"/>
      <c r="DG29" s="227"/>
      <c r="DH29" s="227"/>
      <c r="DI29" s="227"/>
      <c r="DJ29" s="227"/>
      <c r="DK29" s="227"/>
      <c r="DL29" s="227"/>
      <c r="DM29" s="227"/>
      <c r="DN29" s="227"/>
      <c r="DO29" s="227"/>
      <c r="DP29" s="227"/>
      <c r="DQ29" s="227"/>
      <c r="DR29" s="227"/>
      <c r="DS29" s="227"/>
      <c r="DT29" s="263"/>
      <c r="DU29" s="206"/>
      <c r="DV29" s="194"/>
      <c r="DW29" s="194"/>
      <c r="DX29" s="194"/>
      <c r="DY29" s="194"/>
      <c r="DZ29" s="194"/>
      <c r="EA29" s="194"/>
      <c r="EB29" s="194"/>
      <c r="EC29" s="194"/>
      <c r="ED29" s="194"/>
      <c r="EE29" s="194"/>
      <c r="EF29" s="194"/>
      <c r="EG29" s="194"/>
      <c r="EH29" s="195"/>
      <c r="EI29" s="195"/>
      <c r="EJ29" s="195"/>
      <c r="EK29" s="195"/>
      <c r="EL29" s="195"/>
      <c r="EM29" s="195"/>
      <c r="EN29" s="195"/>
      <c r="EO29" s="206"/>
      <c r="EP29" s="194"/>
      <c r="EQ29" s="194"/>
      <c r="ER29" s="194"/>
      <c r="ES29" s="194"/>
      <c r="ET29" s="194"/>
      <c r="EU29" s="194"/>
      <c r="EV29" s="194"/>
      <c r="EW29" s="194"/>
      <c r="EX29" s="194"/>
      <c r="EY29" s="194"/>
      <c r="EZ29" s="194"/>
      <c r="FA29" s="194"/>
      <c r="FB29" s="195"/>
      <c r="FC29" s="195"/>
      <c r="FD29" s="195"/>
      <c r="FE29" s="195"/>
      <c r="FF29" s="195"/>
      <c r="FG29" s="195"/>
      <c r="FH29" s="211"/>
      <c r="FI29" s="212"/>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row>
    <row r="30" spans="1:192" ht="26" x14ac:dyDescent="0.55000000000000004">
      <c r="A30" s="225"/>
      <c r="B30" s="273"/>
      <c r="C30" s="269"/>
      <c r="D30" s="25" t="s">
        <v>140</v>
      </c>
      <c r="E30" s="258"/>
      <c r="F30" s="227"/>
      <c r="G30" s="227"/>
      <c r="H30" s="227"/>
      <c r="I30" s="227"/>
      <c r="J30" s="227"/>
      <c r="K30" s="227"/>
      <c r="L30" s="227"/>
      <c r="M30" s="227"/>
      <c r="N30" s="227"/>
      <c r="O30" s="227"/>
      <c r="P30" s="227"/>
      <c r="Q30" s="227"/>
      <c r="R30" s="227"/>
      <c r="S30" s="227"/>
      <c r="T30" s="227"/>
      <c r="U30" s="227"/>
      <c r="V30" s="227"/>
      <c r="W30" s="227"/>
      <c r="X30" s="263"/>
      <c r="Y30" s="260"/>
      <c r="Z30" s="227"/>
      <c r="AA30" s="227"/>
      <c r="AB30" s="227"/>
      <c r="AC30" s="227"/>
      <c r="AD30" s="227"/>
      <c r="AE30" s="227"/>
      <c r="AF30" s="227"/>
      <c r="AG30" s="227"/>
      <c r="AH30" s="227"/>
      <c r="AI30" s="227"/>
      <c r="AJ30" s="227"/>
      <c r="AK30" s="227"/>
      <c r="AL30" s="227"/>
      <c r="AM30" s="227"/>
      <c r="AN30" s="227"/>
      <c r="AO30" s="227"/>
      <c r="AP30" s="227"/>
      <c r="AQ30" s="227"/>
      <c r="AR30" s="263"/>
      <c r="AS30" s="260"/>
      <c r="AT30" s="227"/>
      <c r="AU30" s="227"/>
      <c r="AV30" s="227"/>
      <c r="AW30" s="227"/>
      <c r="AX30" s="227"/>
      <c r="AY30" s="227"/>
      <c r="AZ30" s="227"/>
      <c r="BA30" s="227"/>
      <c r="BB30" s="227"/>
      <c r="BC30" s="227"/>
      <c r="BD30" s="227"/>
      <c r="BE30" s="227"/>
      <c r="BF30" s="227"/>
      <c r="BG30" s="227"/>
      <c r="BH30" s="227"/>
      <c r="BI30" s="227"/>
      <c r="BJ30" s="227"/>
      <c r="BK30" s="227"/>
      <c r="BL30" s="263"/>
      <c r="BM30" s="260"/>
      <c r="BN30" s="227"/>
      <c r="BO30" s="227"/>
      <c r="BP30" s="227"/>
      <c r="BQ30" s="227"/>
      <c r="BR30" s="227"/>
      <c r="BS30" s="227"/>
      <c r="BT30" s="227"/>
      <c r="BU30" s="227"/>
      <c r="BV30" s="227"/>
      <c r="BW30" s="227"/>
      <c r="BX30" s="227"/>
      <c r="BY30" s="227"/>
      <c r="BZ30" s="227"/>
      <c r="CA30" s="227"/>
      <c r="CB30" s="227"/>
      <c r="CC30" s="227"/>
      <c r="CD30" s="227"/>
      <c r="CE30" s="227"/>
      <c r="CF30" s="263"/>
      <c r="CG30" s="260"/>
      <c r="CH30" s="227"/>
      <c r="CI30" s="227"/>
      <c r="CJ30" s="227"/>
      <c r="CK30" s="227"/>
      <c r="CL30" s="227"/>
      <c r="CM30" s="227"/>
      <c r="CN30" s="227"/>
      <c r="CO30" s="227"/>
      <c r="CP30" s="227"/>
      <c r="CQ30" s="227"/>
      <c r="CR30" s="227"/>
      <c r="CS30" s="227"/>
      <c r="CT30" s="227"/>
      <c r="CU30" s="227"/>
      <c r="CV30" s="227"/>
      <c r="CW30" s="227"/>
      <c r="CX30" s="227"/>
      <c r="CY30" s="227"/>
      <c r="CZ30" s="263"/>
      <c r="DA30" s="260"/>
      <c r="DB30" s="227"/>
      <c r="DC30" s="227"/>
      <c r="DD30" s="227"/>
      <c r="DE30" s="227"/>
      <c r="DF30" s="227"/>
      <c r="DG30" s="227"/>
      <c r="DH30" s="227"/>
      <c r="DI30" s="227"/>
      <c r="DJ30" s="227"/>
      <c r="DK30" s="227"/>
      <c r="DL30" s="227"/>
      <c r="DM30" s="227"/>
      <c r="DN30" s="227"/>
      <c r="DO30" s="227"/>
      <c r="DP30" s="227"/>
      <c r="DQ30" s="227"/>
      <c r="DR30" s="227"/>
      <c r="DS30" s="227"/>
      <c r="DT30" s="263"/>
      <c r="DU30" s="206"/>
      <c r="DV30" s="194"/>
      <c r="DW30" s="194"/>
      <c r="DX30" s="194"/>
      <c r="DY30" s="194"/>
      <c r="DZ30" s="194"/>
      <c r="EA30" s="194"/>
      <c r="EB30" s="194"/>
      <c r="EC30" s="194"/>
      <c r="ED30" s="194"/>
      <c r="EE30" s="194"/>
      <c r="EF30" s="194"/>
      <c r="EG30" s="194"/>
      <c r="EH30" s="195"/>
      <c r="EI30" s="195"/>
      <c r="EJ30" s="195"/>
      <c r="EK30" s="195"/>
      <c r="EL30" s="195"/>
      <c r="EM30" s="195"/>
      <c r="EN30" s="195"/>
      <c r="EO30" s="206"/>
      <c r="EP30" s="194"/>
      <c r="EQ30" s="194"/>
      <c r="ER30" s="194"/>
      <c r="ES30" s="194"/>
      <c r="ET30" s="194"/>
      <c r="EU30" s="194"/>
      <c r="EV30" s="194"/>
      <c r="EW30" s="194"/>
      <c r="EX30" s="194"/>
      <c r="EY30" s="194"/>
      <c r="EZ30" s="194"/>
      <c r="FA30" s="194"/>
      <c r="FB30" s="195"/>
      <c r="FC30" s="195"/>
      <c r="FD30" s="195"/>
      <c r="FE30" s="195"/>
      <c r="FF30" s="195"/>
      <c r="FG30" s="195"/>
      <c r="FH30" s="211"/>
      <c r="FI30" s="212"/>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row>
    <row r="31" spans="1:192" ht="11.5" customHeight="1" x14ac:dyDescent="0.55000000000000004">
      <c r="A31" s="225"/>
      <c r="B31" s="273"/>
      <c r="C31" s="269"/>
      <c r="D31" s="25" t="s">
        <v>141</v>
      </c>
      <c r="E31" s="258"/>
      <c r="F31" s="227"/>
      <c r="G31" s="227"/>
      <c r="H31" s="227"/>
      <c r="I31" s="227"/>
      <c r="J31" s="227"/>
      <c r="K31" s="227"/>
      <c r="L31" s="227"/>
      <c r="M31" s="227"/>
      <c r="N31" s="227"/>
      <c r="O31" s="227"/>
      <c r="P31" s="227"/>
      <c r="Q31" s="227"/>
      <c r="R31" s="227"/>
      <c r="S31" s="227"/>
      <c r="T31" s="227"/>
      <c r="U31" s="227"/>
      <c r="V31" s="227"/>
      <c r="W31" s="227"/>
      <c r="X31" s="263"/>
      <c r="Y31" s="260"/>
      <c r="Z31" s="227"/>
      <c r="AA31" s="227"/>
      <c r="AB31" s="227"/>
      <c r="AC31" s="227"/>
      <c r="AD31" s="227"/>
      <c r="AE31" s="227"/>
      <c r="AF31" s="227"/>
      <c r="AG31" s="227"/>
      <c r="AH31" s="227"/>
      <c r="AI31" s="227"/>
      <c r="AJ31" s="227"/>
      <c r="AK31" s="227"/>
      <c r="AL31" s="227"/>
      <c r="AM31" s="227"/>
      <c r="AN31" s="227"/>
      <c r="AO31" s="227"/>
      <c r="AP31" s="227"/>
      <c r="AQ31" s="227"/>
      <c r="AR31" s="263"/>
      <c r="AS31" s="260"/>
      <c r="AT31" s="227"/>
      <c r="AU31" s="227"/>
      <c r="AV31" s="227"/>
      <c r="AW31" s="227"/>
      <c r="AX31" s="227"/>
      <c r="AY31" s="227"/>
      <c r="AZ31" s="227"/>
      <c r="BA31" s="227"/>
      <c r="BB31" s="227"/>
      <c r="BC31" s="227"/>
      <c r="BD31" s="227"/>
      <c r="BE31" s="227"/>
      <c r="BF31" s="227"/>
      <c r="BG31" s="227"/>
      <c r="BH31" s="227"/>
      <c r="BI31" s="227"/>
      <c r="BJ31" s="227"/>
      <c r="BK31" s="227"/>
      <c r="BL31" s="263"/>
      <c r="BM31" s="260"/>
      <c r="BN31" s="227"/>
      <c r="BO31" s="227"/>
      <c r="BP31" s="227"/>
      <c r="BQ31" s="227"/>
      <c r="BR31" s="227"/>
      <c r="BS31" s="227"/>
      <c r="BT31" s="227"/>
      <c r="BU31" s="227"/>
      <c r="BV31" s="227"/>
      <c r="BW31" s="227"/>
      <c r="BX31" s="227"/>
      <c r="BY31" s="227"/>
      <c r="BZ31" s="227"/>
      <c r="CA31" s="227"/>
      <c r="CB31" s="227"/>
      <c r="CC31" s="227"/>
      <c r="CD31" s="227"/>
      <c r="CE31" s="227"/>
      <c r="CF31" s="263"/>
      <c r="CG31" s="260"/>
      <c r="CH31" s="227"/>
      <c r="CI31" s="227"/>
      <c r="CJ31" s="227"/>
      <c r="CK31" s="227"/>
      <c r="CL31" s="227"/>
      <c r="CM31" s="227"/>
      <c r="CN31" s="227"/>
      <c r="CO31" s="227"/>
      <c r="CP31" s="227"/>
      <c r="CQ31" s="227"/>
      <c r="CR31" s="227"/>
      <c r="CS31" s="227"/>
      <c r="CT31" s="227"/>
      <c r="CU31" s="227"/>
      <c r="CV31" s="227"/>
      <c r="CW31" s="227"/>
      <c r="CX31" s="227"/>
      <c r="CY31" s="227"/>
      <c r="CZ31" s="263"/>
      <c r="DA31" s="260"/>
      <c r="DB31" s="227"/>
      <c r="DC31" s="227"/>
      <c r="DD31" s="227"/>
      <c r="DE31" s="227"/>
      <c r="DF31" s="227"/>
      <c r="DG31" s="227"/>
      <c r="DH31" s="227"/>
      <c r="DI31" s="227"/>
      <c r="DJ31" s="227"/>
      <c r="DK31" s="227"/>
      <c r="DL31" s="227"/>
      <c r="DM31" s="227"/>
      <c r="DN31" s="227"/>
      <c r="DO31" s="227"/>
      <c r="DP31" s="227"/>
      <c r="DQ31" s="227"/>
      <c r="DR31" s="227"/>
      <c r="DS31" s="227"/>
      <c r="DT31" s="263"/>
      <c r="DU31" s="206"/>
      <c r="DV31" s="194"/>
      <c r="DW31" s="194"/>
      <c r="DX31" s="194"/>
      <c r="DY31" s="194"/>
      <c r="DZ31" s="194"/>
      <c r="EA31" s="194"/>
      <c r="EB31" s="194"/>
      <c r="EC31" s="194"/>
      <c r="ED31" s="194"/>
      <c r="EE31" s="194"/>
      <c r="EF31" s="194"/>
      <c r="EG31" s="194"/>
      <c r="EH31" s="195"/>
      <c r="EI31" s="195"/>
      <c r="EJ31" s="195"/>
      <c r="EK31" s="195"/>
      <c r="EL31" s="195"/>
      <c r="EM31" s="195"/>
      <c r="EN31" s="195"/>
      <c r="EO31" s="206"/>
      <c r="EP31" s="194"/>
      <c r="EQ31" s="194"/>
      <c r="ER31" s="194"/>
      <c r="ES31" s="194"/>
      <c r="ET31" s="194"/>
      <c r="EU31" s="194"/>
      <c r="EV31" s="194"/>
      <c r="EW31" s="194"/>
      <c r="EX31" s="194"/>
      <c r="EY31" s="194"/>
      <c r="EZ31" s="194"/>
      <c r="FA31" s="194"/>
      <c r="FB31" s="195"/>
      <c r="FC31" s="195"/>
      <c r="FD31" s="195"/>
      <c r="FE31" s="195"/>
      <c r="FF31" s="195"/>
      <c r="FG31" s="195"/>
      <c r="FH31" s="211"/>
      <c r="FI31" s="212"/>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row>
    <row r="32" spans="1:192" ht="12.5" customHeight="1" x14ac:dyDescent="0.55000000000000004">
      <c r="A32" s="225"/>
      <c r="B32" s="273"/>
      <c r="C32" s="269" t="s">
        <v>17</v>
      </c>
      <c r="D32" s="25" t="s">
        <v>142</v>
      </c>
      <c r="E32" s="258"/>
      <c r="F32" s="227"/>
      <c r="G32" s="227"/>
      <c r="H32" s="227"/>
      <c r="I32" s="227"/>
      <c r="J32" s="227"/>
      <c r="K32" s="227"/>
      <c r="L32" s="227"/>
      <c r="M32" s="227"/>
      <c r="N32" s="227"/>
      <c r="O32" s="227"/>
      <c r="P32" s="227"/>
      <c r="Q32" s="227"/>
      <c r="R32" s="227"/>
      <c r="S32" s="227"/>
      <c r="T32" s="227"/>
      <c r="U32" s="227"/>
      <c r="V32" s="227"/>
      <c r="W32" s="227"/>
      <c r="X32" s="263"/>
      <c r="Y32" s="260"/>
      <c r="Z32" s="227"/>
      <c r="AA32" s="227"/>
      <c r="AB32" s="227"/>
      <c r="AC32" s="227"/>
      <c r="AD32" s="227"/>
      <c r="AE32" s="227"/>
      <c r="AF32" s="227"/>
      <c r="AG32" s="227"/>
      <c r="AH32" s="227"/>
      <c r="AI32" s="227"/>
      <c r="AJ32" s="227"/>
      <c r="AK32" s="227"/>
      <c r="AL32" s="227"/>
      <c r="AM32" s="227"/>
      <c r="AN32" s="227"/>
      <c r="AO32" s="227"/>
      <c r="AP32" s="227"/>
      <c r="AQ32" s="227"/>
      <c r="AR32" s="263"/>
      <c r="AS32" s="260"/>
      <c r="AT32" s="227"/>
      <c r="AU32" s="227"/>
      <c r="AV32" s="227"/>
      <c r="AW32" s="227"/>
      <c r="AX32" s="227"/>
      <c r="AY32" s="227"/>
      <c r="AZ32" s="227"/>
      <c r="BA32" s="227"/>
      <c r="BB32" s="227"/>
      <c r="BC32" s="227"/>
      <c r="BD32" s="227"/>
      <c r="BE32" s="227"/>
      <c r="BF32" s="227"/>
      <c r="BG32" s="227"/>
      <c r="BH32" s="227"/>
      <c r="BI32" s="227"/>
      <c r="BJ32" s="227"/>
      <c r="BK32" s="227"/>
      <c r="BL32" s="263"/>
      <c r="BM32" s="260"/>
      <c r="BN32" s="227"/>
      <c r="BO32" s="227"/>
      <c r="BP32" s="227"/>
      <c r="BQ32" s="227"/>
      <c r="BR32" s="227"/>
      <c r="BS32" s="227"/>
      <c r="BT32" s="227"/>
      <c r="BU32" s="227"/>
      <c r="BV32" s="227"/>
      <c r="BW32" s="227"/>
      <c r="BX32" s="227"/>
      <c r="BY32" s="227"/>
      <c r="BZ32" s="227"/>
      <c r="CA32" s="227"/>
      <c r="CB32" s="227"/>
      <c r="CC32" s="227"/>
      <c r="CD32" s="227"/>
      <c r="CE32" s="227"/>
      <c r="CF32" s="263"/>
      <c r="CG32" s="260"/>
      <c r="CH32" s="227"/>
      <c r="CI32" s="227"/>
      <c r="CJ32" s="227"/>
      <c r="CK32" s="227"/>
      <c r="CL32" s="227"/>
      <c r="CM32" s="227"/>
      <c r="CN32" s="227"/>
      <c r="CO32" s="227"/>
      <c r="CP32" s="227"/>
      <c r="CQ32" s="227"/>
      <c r="CR32" s="227"/>
      <c r="CS32" s="227"/>
      <c r="CT32" s="227"/>
      <c r="CU32" s="227"/>
      <c r="CV32" s="227"/>
      <c r="CW32" s="227"/>
      <c r="CX32" s="227"/>
      <c r="CY32" s="227"/>
      <c r="CZ32" s="263"/>
      <c r="DA32" s="260"/>
      <c r="DB32" s="227"/>
      <c r="DC32" s="227"/>
      <c r="DD32" s="227"/>
      <c r="DE32" s="227"/>
      <c r="DF32" s="227"/>
      <c r="DG32" s="227"/>
      <c r="DH32" s="227"/>
      <c r="DI32" s="227"/>
      <c r="DJ32" s="227"/>
      <c r="DK32" s="227"/>
      <c r="DL32" s="227"/>
      <c r="DM32" s="227"/>
      <c r="DN32" s="227"/>
      <c r="DO32" s="227"/>
      <c r="DP32" s="227"/>
      <c r="DQ32" s="227"/>
      <c r="DR32" s="227"/>
      <c r="DS32" s="227"/>
      <c r="DT32" s="263"/>
      <c r="DU32" s="206"/>
      <c r="DV32" s="194"/>
      <c r="DW32" s="194"/>
      <c r="DX32" s="194"/>
      <c r="DY32" s="194"/>
      <c r="DZ32" s="194"/>
      <c r="EA32" s="194"/>
      <c r="EB32" s="194"/>
      <c r="EC32" s="194"/>
      <c r="ED32" s="194"/>
      <c r="EE32" s="194"/>
      <c r="EF32" s="194"/>
      <c r="EG32" s="194"/>
      <c r="EH32" s="195"/>
      <c r="EI32" s="195"/>
      <c r="EJ32" s="195"/>
      <c r="EK32" s="195"/>
      <c r="EL32" s="195"/>
      <c r="EM32" s="195"/>
      <c r="EN32" s="195"/>
      <c r="EO32" s="206"/>
      <c r="EP32" s="194"/>
      <c r="EQ32" s="194"/>
      <c r="ER32" s="194"/>
      <c r="ES32" s="194"/>
      <c r="ET32" s="194"/>
      <c r="EU32" s="194"/>
      <c r="EV32" s="194"/>
      <c r="EW32" s="194"/>
      <c r="EX32" s="194"/>
      <c r="EY32" s="194"/>
      <c r="EZ32" s="194"/>
      <c r="FA32" s="194"/>
      <c r="FB32" s="195"/>
      <c r="FC32" s="195"/>
      <c r="FD32" s="195"/>
      <c r="FE32" s="195"/>
      <c r="FF32" s="195"/>
      <c r="FG32" s="195"/>
      <c r="FH32" s="211"/>
      <c r="FI32" s="212"/>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row>
    <row r="33" spans="1:192" ht="26.5" thickBot="1" x14ac:dyDescent="0.6">
      <c r="A33" s="225"/>
      <c r="B33" s="274"/>
      <c r="C33" s="271"/>
      <c r="D33" s="28" t="s">
        <v>143</v>
      </c>
      <c r="E33" s="276"/>
      <c r="F33" s="277"/>
      <c r="G33" s="277"/>
      <c r="H33" s="277"/>
      <c r="I33" s="277"/>
      <c r="J33" s="277"/>
      <c r="K33" s="277"/>
      <c r="L33" s="277"/>
      <c r="M33" s="277"/>
      <c r="N33" s="277"/>
      <c r="O33" s="277"/>
      <c r="P33" s="277"/>
      <c r="Q33" s="277"/>
      <c r="R33" s="277"/>
      <c r="S33" s="277"/>
      <c r="T33" s="277"/>
      <c r="U33" s="277"/>
      <c r="V33" s="277"/>
      <c r="W33" s="277"/>
      <c r="X33" s="278"/>
      <c r="Y33" s="279"/>
      <c r="Z33" s="277"/>
      <c r="AA33" s="277"/>
      <c r="AB33" s="277"/>
      <c r="AC33" s="277"/>
      <c r="AD33" s="277"/>
      <c r="AE33" s="277"/>
      <c r="AF33" s="277"/>
      <c r="AG33" s="277"/>
      <c r="AH33" s="277"/>
      <c r="AI33" s="277"/>
      <c r="AJ33" s="277"/>
      <c r="AK33" s="277"/>
      <c r="AL33" s="277"/>
      <c r="AM33" s="277"/>
      <c r="AN33" s="277"/>
      <c r="AO33" s="277"/>
      <c r="AP33" s="277"/>
      <c r="AQ33" s="277"/>
      <c r="AR33" s="278"/>
      <c r="AS33" s="279"/>
      <c r="AT33" s="277"/>
      <c r="AU33" s="277"/>
      <c r="AV33" s="277"/>
      <c r="AW33" s="277"/>
      <c r="AX33" s="277"/>
      <c r="AY33" s="277"/>
      <c r="AZ33" s="277"/>
      <c r="BA33" s="277"/>
      <c r="BB33" s="277"/>
      <c r="BC33" s="277"/>
      <c r="BD33" s="277"/>
      <c r="BE33" s="277"/>
      <c r="BF33" s="277"/>
      <c r="BG33" s="277"/>
      <c r="BH33" s="277"/>
      <c r="BI33" s="277"/>
      <c r="BJ33" s="277"/>
      <c r="BK33" s="277"/>
      <c r="BL33" s="278"/>
      <c r="BM33" s="260"/>
      <c r="BN33" s="227"/>
      <c r="BO33" s="227"/>
      <c r="BP33" s="227"/>
      <c r="BQ33" s="227"/>
      <c r="BR33" s="227"/>
      <c r="BS33" s="227"/>
      <c r="BT33" s="227"/>
      <c r="BU33" s="227"/>
      <c r="BV33" s="227"/>
      <c r="BW33" s="227"/>
      <c r="BX33" s="227"/>
      <c r="BY33" s="227"/>
      <c r="BZ33" s="227"/>
      <c r="CA33" s="227"/>
      <c r="CB33" s="227"/>
      <c r="CC33" s="227"/>
      <c r="CD33" s="227"/>
      <c r="CE33" s="227"/>
      <c r="CF33" s="263"/>
      <c r="CG33" s="260"/>
      <c r="CH33" s="227"/>
      <c r="CI33" s="227"/>
      <c r="CJ33" s="227"/>
      <c r="CK33" s="227"/>
      <c r="CL33" s="227"/>
      <c r="CM33" s="227"/>
      <c r="CN33" s="227"/>
      <c r="CO33" s="227"/>
      <c r="CP33" s="227"/>
      <c r="CQ33" s="227"/>
      <c r="CR33" s="227"/>
      <c r="CS33" s="227"/>
      <c r="CT33" s="227"/>
      <c r="CU33" s="227"/>
      <c r="CV33" s="227"/>
      <c r="CW33" s="227"/>
      <c r="CX33" s="227"/>
      <c r="CY33" s="227"/>
      <c r="CZ33" s="263"/>
      <c r="DA33" s="260"/>
      <c r="DB33" s="227"/>
      <c r="DC33" s="227"/>
      <c r="DD33" s="227"/>
      <c r="DE33" s="227"/>
      <c r="DF33" s="227"/>
      <c r="DG33" s="227"/>
      <c r="DH33" s="227"/>
      <c r="DI33" s="227"/>
      <c r="DJ33" s="227"/>
      <c r="DK33" s="227"/>
      <c r="DL33" s="227"/>
      <c r="DM33" s="227"/>
      <c r="DN33" s="227"/>
      <c r="DO33" s="227"/>
      <c r="DP33" s="227"/>
      <c r="DQ33" s="227"/>
      <c r="DR33" s="227"/>
      <c r="DS33" s="227"/>
      <c r="DT33" s="263"/>
      <c r="DU33" s="208"/>
      <c r="DV33" s="209"/>
      <c r="DW33" s="209"/>
      <c r="DX33" s="209"/>
      <c r="DY33" s="209"/>
      <c r="DZ33" s="209"/>
      <c r="EA33" s="209"/>
      <c r="EB33" s="209"/>
      <c r="EC33" s="209"/>
      <c r="ED33" s="209"/>
      <c r="EE33" s="209"/>
      <c r="EF33" s="209"/>
      <c r="EG33" s="209"/>
      <c r="EH33" s="210"/>
      <c r="EI33" s="210"/>
      <c r="EJ33" s="210"/>
      <c r="EK33" s="210"/>
      <c r="EL33" s="210"/>
      <c r="EM33" s="210"/>
      <c r="EN33" s="210"/>
      <c r="EO33" s="208"/>
      <c r="EP33" s="209"/>
      <c r="EQ33" s="209"/>
      <c r="ER33" s="209"/>
      <c r="ES33" s="209"/>
      <c r="ET33" s="209"/>
      <c r="EU33" s="209"/>
      <c r="EV33" s="209"/>
      <c r="EW33" s="209"/>
      <c r="EX33" s="209"/>
      <c r="EY33" s="209"/>
      <c r="EZ33" s="209"/>
      <c r="FA33" s="209"/>
      <c r="FB33" s="210"/>
      <c r="FC33" s="210"/>
      <c r="FD33" s="210"/>
      <c r="FE33" s="210"/>
      <c r="FF33" s="210"/>
      <c r="FG33" s="210"/>
      <c r="FH33" s="214"/>
      <c r="FI33" s="212"/>
      <c r="FJ33" s="169"/>
      <c r="FK33" s="169"/>
      <c r="FL33" s="169"/>
      <c r="FM33" s="169"/>
      <c r="FN33" s="169"/>
      <c r="FO33" s="169"/>
      <c r="FP33" s="169"/>
      <c r="FQ33" s="169"/>
      <c r="FR33" s="169"/>
      <c r="FS33" s="169"/>
      <c r="FT33" s="169"/>
      <c r="FU33" s="169"/>
      <c r="FV33" s="169"/>
      <c r="FW33" s="169"/>
      <c r="FX33" s="169"/>
      <c r="FY33" s="169"/>
      <c r="FZ33" s="169"/>
      <c r="GA33" s="169"/>
      <c r="GB33" s="169"/>
      <c r="GC33" s="169"/>
      <c r="GD33" s="169"/>
      <c r="GE33" s="169"/>
      <c r="GF33" s="169"/>
      <c r="GG33" s="169"/>
      <c r="GH33" s="169"/>
      <c r="GI33" s="169"/>
      <c r="GJ33" s="169"/>
    </row>
    <row r="34" spans="1:192" ht="26.15" customHeight="1" x14ac:dyDescent="0.55000000000000004">
      <c r="A34" s="247" t="s">
        <v>284</v>
      </c>
      <c r="B34" s="248"/>
      <c r="C34" s="249"/>
      <c r="D34" s="24" t="s">
        <v>144</v>
      </c>
      <c r="E34" s="235"/>
      <c r="F34" s="236"/>
      <c r="G34" s="236"/>
      <c r="H34" s="236"/>
      <c r="I34" s="236"/>
      <c r="J34" s="236"/>
      <c r="K34" s="236"/>
      <c r="L34" s="236"/>
      <c r="M34" s="236"/>
      <c r="N34" s="236"/>
      <c r="O34" s="236"/>
      <c r="P34" s="236"/>
      <c r="Q34" s="236" t="s">
        <v>95</v>
      </c>
      <c r="R34" s="236"/>
      <c r="S34" s="236"/>
      <c r="T34" s="236"/>
      <c r="U34" s="236"/>
      <c r="V34" s="236"/>
      <c r="W34" s="291"/>
      <c r="X34" s="292"/>
      <c r="Y34" s="245"/>
      <c r="Z34" s="243"/>
      <c r="AA34" s="243"/>
      <c r="AB34" s="243"/>
      <c r="AC34" s="243"/>
      <c r="AD34" s="243"/>
      <c r="AE34" s="243"/>
      <c r="AF34" s="243"/>
      <c r="AG34" s="243"/>
      <c r="AH34" s="243"/>
      <c r="AI34" s="243"/>
      <c r="AJ34" s="243"/>
      <c r="AK34" s="243"/>
      <c r="AL34" s="243"/>
      <c r="AM34" s="243"/>
      <c r="AN34" s="243"/>
      <c r="AO34" s="243"/>
      <c r="AP34" s="243"/>
      <c r="AQ34" s="291"/>
      <c r="AR34" s="292"/>
      <c r="AS34" s="235"/>
      <c r="AT34" s="236"/>
      <c r="AU34" s="236"/>
      <c r="AV34" s="236"/>
      <c r="AW34" s="236"/>
      <c r="AX34" s="236"/>
      <c r="AY34" s="236"/>
      <c r="AZ34" s="236"/>
      <c r="BA34" s="236"/>
      <c r="BB34" s="236"/>
      <c r="BC34" s="236"/>
      <c r="BD34" s="236"/>
      <c r="BE34" s="236"/>
      <c r="BF34" s="236"/>
      <c r="BG34" s="236"/>
      <c r="BH34" s="236"/>
      <c r="BI34" s="236"/>
      <c r="BJ34" s="236"/>
      <c r="BK34" s="291"/>
      <c r="BL34" s="292"/>
      <c r="BM34" s="307"/>
      <c r="BN34" s="291"/>
      <c r="BO34" s="291"/>
      <c r="BP34" s="291"/>
      <c r="BQ34" s="291"/>
      <c r="BR34" s="291"/>
      <c r="BS34" s="291"/>
      <c r="BT34" s="291"/>
      <c r="BU34" s="291"/>
      <c r="BV34" s="291"/>
      <c r="BW34" s="291"/>
      <c r="BX34" s="291"/>
      <c r="BY34" s="291"/>
      <c r="BZ34" s="291"/>
      <c r="CA34" s="291"/>
      <c r="CB34" s="291"/>
      <c r="CC34" s="291"/>
      <c r="CD34" s="291"/>
      <c r="CE34" s="291"/>
      <c r="CF34" s="292"/>
      <c r="CG34" s="307"/>
      <c r="CH34" s="291"/>
      <c r="CI34" s="291"/>
      <c r="CJ34" s="291"/>
      <c r="CK34" s="291"/>
      <c r="CL34" s="291"/>
      <c r="CM34" s="291"/>
      <c r="CN34" s="291"/>
      <c r="CO34" s="291"/>
      <c r="CP34" s="291"/>
      <c r="CQ34" s="291"/>
      <c r="CR34" s="291"/>
      <c r="CS34" s="291"/>
      <c r="CT34" s="291"/>
      <c r="CU34" s="291"/>
      <c r="CV34" s="291"/>
      <c r="CW34" s="291"/>
      <c r="CX34" s="291"/>
      <c r="CY34" s="291"/>
      <c r="CZ34" s="292"/>
      <c r="DA34" s="307"/>
      <c r="DB34" s="291"/>
      <c r="DC34" s="291"/>
      <c r="DD34" s="291"/>
      <c r="DE34" s="291"/>
      <c r="DF34" s="291"/>
      <c r="DG34" s="291"/>
      <c r="DH34" s="291"/>
      <c r="DI34" s="291"/>
      <c r="DJ34" s="291"/>
      <c r="DK34" s="291"/>
      <c r="DL34" s="291"/>
      <c r="DM34" s="291"/>
      <c r="DN34" s="291"/>
      <c r="DO34" s="291"/>
      <c r="DP34" s="291"/>
      <c r="DQ34" s="291"/>
      <c r="DR34" s="291"/>
      <c r="DS34" s="291"/>
      <c r="DT34" s="292"/>
      <c r="DU34" s="307"/>
      <c r="DV34" s="291"/>
      <c r="DW34" s="291"/>
      <c r="DX34" s="291"/>
      <c r="DY34" s="291"/>
      <c r="DZ34" s="291"/>
      <c r="EA34" s="291"/>
      <c r="EB34" s="291"/>
      <c r="EC34" s="291"/>
      <c r="ED34" s="291"/>
      <c r="EE34" s="291"/>
      <c r="EF34" s="291"/>
      <c r="EG34" s="291"/>
      <c r="EH34" s="291"/>
      <c r="EI34" s="291"/>
      <c r="EJ34" s="291"/>
      <c r="EK34" s="291"/>
      <c r="EL34" s="291"/>
      <c r="EM34" s="291"/>
      <c r="EN34" s="292"/>
      <c r="EO34" s="307"/>
      <c r="EP34" s="291"/>
      <c r="EQ34" s="291"/>
      <c r="ER34" s="291"/>
      <c r="ES34" s="291"/>
      <c r="ET34" s="291"/>
      <c r="EU34" s="291"/>
      <c r="EV34" s="291"/>
      <c r="EW34" s="291"/>
      <c r="EX34" s="291"/>
      <c r="EY34" s="291"/>
      <c r="EZ34" s="291"/>
      <c r="FA34" s="291"/>
      <c r="FB34" s="291"/>
      <c r="FC34" s="291"/>
      <c r="FD34" s="291"/>
      <c r="FE34" s="291"/>
      <c r="FF34" s="291"/>
      <c r="FG34" s="291"/>
      <c r="FH34" s="304"/>
      <c r="FI34" s="212"/>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row>
    <row r="35" spans="1:192" ht="26" x14ac:dyDescent="0.55000000000000004">
      <c r="A35" s="250"/>
      <c r="B35" s="251"/>
      <c r="C35" s="252"/>
      <c r="D35" s="25" t="s">
        <v>145</v>
      </c>
      <c r="E35" s="245"/>
      <c r="F35" s="243"/>
      <c r="G35" s="243"/>
      <c r="H35" s="243"/>
      <c r="I35" s="243"/>
      <c r="J35" s="243"/>
      <c r="K35" s="243"/>
      <c r="L35" s="243"/>
      <c r="M35" s="243"/>
      <c r="N35" s="243"/>
      <c r="O35" s="243"/>
      <c r="P35" s="243"/>
      <c r="Q35" s="243"/>
      <c r="R35" s="243"/>
      <c r="S35" s="243"/>
      <c r="T35" s="243"/>
      <c r="U35" s="243"/>
      <c r="V35" s="243"/>
      <c r="W35" s="243"/>
      <c r="X35" s="244"/>
      <c r="Y35" s="299"/>
      <c r="Z35" s="245"/>
      <c r="AA35" s="297"/>
      <c r="AB35" s="245"/>
      <c r="AC35" s="297"/>
      <c r="AD35" s="245"/>
      <c r="AE35" s="297"/>
      <c r="AF35" s="245"/>
      <c r="AG35" s="297"/>
      <c r="AH35" s="245"/>
      <c r="AI35" s="297"/>
      <c r="AJ35" s="245"/>
      <c r="AK35" s="297"/>
      <c r="AL35" s="245"/>
      <c r="AM35" s="297"/>
      <c r="AN35" s="245"/>
      <c r="AO35" s="297"/>
      <c r="AP35" s="245"/>
      <c r="AQ35" s="297"/>
      <c r="AR35" s="298"/>
      <c r="AS35" s="245"/>
      <c r="AT35" s="243"/>
      <c r="AU35" s="243"/>
      <c r="AV35" s="243"/>
      <c r="AW35" s="243"/>
      <c r="AX35" s="243"/>
      <c r="AY35" s="243"/>
      <c r="AZ35" s="243"/>
      <c r="BA35" s="243"/>
      <c r="BB35" s="243"/>
      <c r="BC35" s="243"/>
      <c r="BD35" s="243"/>
      <c r="BE35" s="243"/>
      <c r="BF35" s="243"/>
      <c r="BG35" s="243"/>
      <c r="BH35" s="243"/>
      <c r="BI35" s="243"/>
      <c r="BJ35" s="243"/>
      <c r="BK35" s="243"/>
      <c r="BL35" s="244"/>
      <c r="BM35" s="245"/>
      <c r="BN35" s="243"/>
      <c r="BO35" s="243"/>
      <c r="BP35" s="243"/>
      <c r="BQ35" s="243"/>
      <c r="BR35" s="243"/>
      <c r="BS35" s="243"/>
      <c r="BT35" s="243"/>
      <c r="BU35" s="243"/>
      <c r="BV35" s="243"/>
      <c r="BW35" s="243"/>
      <c r="BX35" s="243"/>
      <c r="BY35" s="243"/>
      <c r="BZ35" s="243"/>
      <c r="CA35" s="243"/>
      <c r="CB35" s="243"/>
      <c r="CC35" s="243"/>
      <c r="CD35" s="243"/>
      <c r="CE35" s="243"/>
      <c r="CF35" s="244"/>
      <c r="CG35" s="245"/>
      <c r="CH35" s="243"/>
      <c r="CI35" s="243"/>
      <c r="CJ35" s="243"/>
      <c r="CK35" s="243"/>
      <c r="CL35" s="243"/>
      <c r="CM35" s="243"/>
      <c r="CN35" s="243"/>
      <c r="CO35" s="243"/>
      <c r="CP35" s="243"/>
      <c r="CQ35" s="243"/>
      <c r="CR35" s="243"/>
      <c r="CS35" s="243"/>
      <c r="CT35" s="243"/>
      <c r="CU35" s="243"/>
      <c r="CV35" s="243"/>
      <c r="CW35" s="243"/>
      <c r="CX35" s="243"/>
      <c r="CY35" s="243"/>
      <c r="CZ35" s="244"/>
      <c r="DA35" s="245"/>
      <c r="DB35" s="243"/>
      <c r="DC35" s="243"/>
      <c r="DD35" s="243"/>
      <c r="DE35" s="243"/>
      <c r="DF35" s="243"/>
      <c r="DG35" s="243"/>
      <c r="DH35" s="243"/>
      <c r="DI35" s="243"/>
      <c r="DJ35" s="243"/>
      <c r="DK35" s="243"/>
      <c r="DL35" s="243"/>
      <c r="DM35" s="243"/>
      <c r="DN35" s="243"/>
      <c r="DO35" s="243"/>
      <c r="DP35" s="243"/>
      <c r="DQ35" s="243"/>
      <c r="DR35" s="243"/>
      <c r="DS35" s="243"/>
      <c r="DT35" s="244"/>
      <c r="DU35" s="245"/>
      <c r="DV35" s="243"/>
      <c r="DW35" s="243"/>
      <c r="DX35" s="243"/>
      <c r="DY35" s="243"/>
      <c r="DZ35" s="243"/>
      <c r="EA35" s="243"/>
      <c r="EB35" s="243"/>
      <c r="EC35" s="243"/>
      <c r="ED35" s="243"/>
      <c r="EE35" s="243"/>
      <c r="EF35" s="243"/>
      <c r="EG35" s="243"/>
      <c r="EH35" s="243"/>
      <c r="EI35" s="243"/>
      <c r="EJ35" s="243"/>
      <c r="EK35" s="243"/>
      <c r="EL35" s="243"/>
      <c r="EM35" s="243"/>
      <c r="EN35" s="244"/>
      <c r="EO35" s="245"/>
      <c r="EP35" s="243"/>
      <c r="EQ35" s="243"/>
      <c r="ER35" s="243"/>
      <c r="ES35" s="243"/>
      <c r="ET35" s="243"/>
      <c r="EU35" s="243"/>
      <c r="EV35" s="243"/>
      <c r="EW35" s="243"/>
      <c r="EX35" s="243"/>
      <c r="EY35" s="243"/>
      <c r="EZ35" s="243"/>
      <c r="FA35" s="243"/>
      <c r="FB35" s="243"/>
      <c r="FC35" s="243"/>
      <c r="FD35" s="243"/>
      <c r="FE35" s="243"/>
      <c r="FF35" s="243"/>
      <c r="FG35" s="243"/>
      <c r="FH35" s="297"/>
      <c r="FI35" s="212"/>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row>
    <row r="36" spans="1:192" ht="26" x14ac:dyDescent="0.55000000000000004">
      <c r="A36" s="250"/>
      <c r="B36" s="251"/>
      <c r="C36" s="252"/>
      <c r="D36" s="70" t="s">
        <v>146</v>
      </c>
      <c r="E36" s="245"/>
      <c r="F36" s="243"/>
      <c r="G36" s="243"/>
      <c r="H36" s="243"/>
      <c r="I36" s="243"/>
      <c r="J36" s="243"/>
      <c r="K36" s="243"/>
      <c r="L36" s="243"/>
      <c r="M36" s="243"/>
      <c r="N36" s="243"/>
      <c r="O36" s="243"/>
      <c r="P36" s="243"/>
      <c r="Q36" s="243"/>
      <c r="R36" s="243"/>
      <c r="S36" s="243"/>
      <c r="T36" s="243"/>
      <c r="U36" s="243"/>
      <c r="V36" s="243"/>
      <c r="W36" s="243"/>
      <c r="X36" s="244"/>
      <c r="Y36" s="299"/>
      <c r="Z36" s="245"/>
      <c r="AA36" s="297"/>
      <c r="AB36" s="245"/>
      <c r="AC36" s="297"/>
      <c r="AD36" s="245"/>
      <c r="AE36" s="297"/>
      <c r="AF36" s="245"/>
      <c r="AG36" s="297"/>
      <c r="AH36" s="245"/>
      <c r="AI36" s="297"/>
      <c r="AJ36" s="245"/>
      <c r="AK36" s="297"/>
      <c r="AL36" s="245"/>
      <c r="AM36" s="297"/>
      <c r="AN36" s="245"/>
      <c r="AO36" s="297"/>
      <c r="AP36" s="245"/>
      <c r="AQ36" s="297"/>
      <c r="AR36" s="298"/>
      <c r="AS36" s="245"/>
      <c r="AT36" s="243"/>
      <c r="AU36" s="243"/>
      <c r="AV36" s="243"/>
      <c r="AW36" s="243"/>
      <c r="AX36" s="243"/>
      <c r="AY36" s="243"/>
      <c r="AZ36" s="243"/>
      <c r="BA36" s="243" t="s">
        <v>94</v>
      </c>
      <c r="BB36" s="243"/>
      <c r="BC36" s="243"/>
      <c r="BD36" s="243"/>
      <c r="BE36" s="243" t="s">
        <v>96</v>
      </c>
      <c r="BF36" s="243"/>
      <c r="BG36" s="243"/>
      <c r="BH36" s="243"/>
      <c r="BI36" s="243"/>
      <c r="BJ36" s="243"/>
      <c r="BK36" s="243"/>
      <c r="BL36" s="244"/>
      <c r="BM36" s="245"/>
      <c r="BN36" s="243"/>
      <c r="BO36" s="243"/>
      <c r="BP36" s="243"/>
      <c r="BQ36" s="243"/>
      <c r="BR36" s="243"/>
      <c r="BS36" s="243"/>
      <c r="BT36" s="243"/>
      <c r="BU36" s="243"/>
      <c r="BV36" s="243"/>
      <c r="BW36" s="243"/>
      <c r="BX36" s="243"/>
      <c r="BY36" s="243"/>
      <c r="BZ36" s="243"/>
      <c r="CA36" s="243"/>
      <c r="CB36" s="243"/>
      <c r="CC36" s="243"/>
      <c r="CD36" s="243"/>
      <c r="CE36" s="243"/>
      <c r="CF36" s="244"/>
      <c r="CG36" s="245"/>
      <c r="CH36" s="243"/>
      <c r="CI36" s="243"/>
      <c r="CJ36" s="243"/>
      <c r="CK36" s="243"/>
      <c r="CL36" s="243"/>
      <c r="CM36" s="243"/>
      <c r="CN36" s="243"/>
      <c r="CO36" s="243"/>
      <c r="CP36" s="243"/>
      <c r="CQ36" s="243"/>
      <c r="CR36" s="243"/>
      <c r="CS36" s="243"/>
      <c r="CT36" s="243"/>
      <c r="CU36" s="243"/>
      <c r="CV36" s="243"/>
      <c r="CW36" s="243"/>
      <c r="CX36" s="243"/>
      <c r="CY36" s="243"/>
      <c r="CZ36" s="244"/>
      <c r="DA36" s="245"/>
      <c r="DB36" s="243"/>
      <c r="DC36" s="243"/>
      <c r="DD36" s="243"/>
      <c r="DE36" s="243"/>
      <c r="DF36" s="243"/>
      <c r="DG36" s="243"/>
      <c r="DH36" s="243"/>
      <c r="DI36" s="243"/>
      <c r="DJ36" s="243"/>
      <c r="DK36" s="243"/>
      <c r="DL36" s="243"/>
      <c r="DM36" s="243"/>
      <c r="DN36" s="243"/>
      <c r="DO36" s="243"/>
      <c r="DP36" s="243"/>
      <c r="DQ36" s="243"/>
      <c r="DR36" s="243"/>
      <c r="DS36" s="243"/>
      <c r="DT36" s="244"/>
      <c r="DU36" s="245"/>
      <c r="DV36" s="243"/>
      <c r="DW36" s="243"/>
      <c r="DX36" s="243"/>
      <c r="DY36" s="243"/>
      <c r="DZ36" s="243"/>
      <c r="EA36" s="243"/>
      <c r="EB36" s="243"/>
      <c r="EC36" s="243"/>
      <c r="ED36" s="243"/>
      <c r="EE36" s="243"/>
      <c r="EF36" s="243"/>
      <c r="EG36" s="243"/>
      <c r="EH36" s="243"/>
      <c r="EI36" s="243"/>
      <c r="EJ36" s="243"/>
      <c r="EK36" s="243"/>
      <c r="EL36" s="243"/>
      <c r="EM36" s="243"/>
      <c r="EN36" s="244"/>
      <c r="EO36" s="245"/>
      <c r="EP36" s="243"/>
      <c r="EQ36" s="243"/>
      <c r="ER36" s="243"/>
      <c r="ES36" s="243"/>
      <c r="ET36" s="243"/>
      <c r="EU36" s="243"/>
      <c r="EV36" s="243"/>
      <c r="EW36" s="243"/>
      <c r="EX36" s="243"/>
      <c r="EY36" s="243"/>
      <c r="EZ36" s="243"/>
      <c r="FA36" s="243"/>
      <c r="FB36" s="243"/>
      <c r="FC36" s="243"/>
      <c r="FD36" s="243"/>
      <c r="FE36" s="243"/>
      <c r="FF36" s="243"/>
      <c r="FG36" s="243"/>
      <c r="FH36" s="297"/>
      <c r="FI36" s="212"/>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row>
    <row r="37" spans="1:192" ht="27" customHeight="1" x14ac:dyDescent="0.55000000000000004">
      <c r="A37" s="250"/>
      <c r="B37" s="251"/>
      <c r="C37" s="252"/>
      <c r="D37" s="25" t="s">
        <v>147</v>
      </c>
      <c r="E37" s="245"/>
      <c r="F37" s="243"/>
      <c r="G37" s="243"/>
      <c r="H37" s="243"/>
      <c r="I37" s="243"/>
      <c r="J37" s="243"/>
      <c r="K37" s="243"/>
      <c r="L37" s="243"/>
      <c r="M37" s="243"/>
      <c r="N37" s="243"/>
      <c r="O37" s="243"/>
      <c r="P37" s="243"/>
      <c r="Q37" s="243"/>
      <c r="R37" s="243"/>
      <c r="S37" s="243"/>
      <c r="T37" s="243"/>
      <c r="U37" s="243" t="s">
        <v>95</v>
      </c>
      <c r="V37" s="243"/>
      <c r="W37" s="243"/>
      <c r="X37" s="244"/>
      <c r="Y37" s="299"/>
      <c r="Z37" s="245"/>
      <c r="AA37" s="297"/>
      <c r="AB37" s="245"/>
      <c r="AC37" s="297"/>
      <c r="AD37" s="245"/>
      <c r="AE37" s="297"/>
      <c r="AF37" s="245"/>
      <c r="AG37" s="297"/>
      <c r="AH37" s="245"/>
      <c r="AI37" s="297"/>
      <c r="AJ37" s="245"/>
      <c r="AK37" s="297"/>
      <c r="AL37" s="245"/>
      <c r="AM37" s="297"/>
      <c r="AN37" s="245"/>
      <c r="AO37" s="297"/>
      <c r="AP37" s="245"/>
      <c r="AQ37" s="297"/>
      <c r="AR37" s="298"/>
      <c r="AS37" s="245"/>
      <c r="AT37" s="243"/>
      <c r="AU37" s="243"/>
      <c r="AV37" s="243"/>
      <c r="AW37" s="243"/>
      <c r="AX37" s="243"/>
      <c r="AY37" s="243"/>
      <c r="AZ37" s="243"/>
      <c r="BA37" s="243"/>
      <c r="BB37" s="243"/>
      <c r="BC37" s="243"/>
      <c r="BD37" s="243"/>
      <c r="BE37" s="243"/>
      <c r="BF37" s="243"/>
      <c r="BG37" s="243"/>
      <c r="BH37" s="243"/>
      <c r="BI37" s="243"/>
      <c r="BJ37" s="243"/>
      <c r="BK37" s="243"/>
      <c r="BL37" s="244"/>
      <c r="BM37" s="245"/>
      <c r="BN37" s="243"/>
      <c r="BO37" s="243"/>
      <c r="BP37" s="243"/>
      <c r="BQ37" s="243"/>
      <c r="BR37" s="243"/>
      <c r="BS37" s="243"/>
      <c r="BT37" s="243"/>
      <c r="BU37" s="243"/>
      <c r="BV37" s="243"/>
      <c r="BW37" s="243"/>
      <c r="BX37" s="243"/>
      <c r="BY37" s="243"/>
      <c r="BZ37" s="243"/>
      <c r="CA37" s="243"/>
      <c r="CB37" s="243"/>
      <c r="CC37" s="243"/>
      <c r="CD37" s="243"/>
      <c r="CE37" s="243"/>
      <c r="CF37" s="244"/>
      <c r="CG37" s="245"/>
      <c r="CH37" s="243"/>
      <c r="CI37" s="243"/>
      <c r="CJ37" s="243"/>
      <c r="CK37" s="243"/>
      <c r="CL37" s="243"/>
      <c r="CM37" s="243"/>
      <c r="CN37" s="243"/>
      <c r="CO37" s="243"/>
      <c r="CP37" s="243"/>
      <c r="CQ37" s="243"/>
      <c r="CR37" s="243"/>
      <c r="CS37" s="243"/>
      <c r="CT37" s="243"/>
      <c r="CU37" s="243"/>
      <c r="CV37" s="243"/>
      <c r="CW37" s="243"/>
      <c r="CX37" s="243"/>
      <c r="CY37" s="243"/>
      <c r="CZ37" s="244"/>
      <c r="DA37" s="245"/>
      <c r="DB37" s="243"/>
      <c r="DC37" s="243"/>
      <c r="DD37" s="243"/>
      <c r="DE37" s="243"/>
      <c r="DF37" s="243"/>
      <c r="DG37" s="243"/>
      <c r="DH37" s="243"/>
      <c r="DI37" s="243"/>
      <c r="DJ37" s="243"/>
      <c r="DK37" s="243"/>
      <c r="DL37" s="243"/>
      <c r="DM37" s="243"/>
      <c r="DN37" s="243"/>
      <c r="DO37" s="243"/>
      <c r="DP37" s="243"/>
      <c r="DQ37" s="243"/>
      <c r="DR37" s="243"/>
      <c r="DS37" s="243"/>
      <c r="DT37" s="244"/>
      <c r="DU37" s="245"/>
      <c r="DV37" s="243"/>
      <c r="DW37" s="243"/>
      <c r="DX37" s="243"/>
      <c r="DY37" s="243"/>
      <c r="DZ37" s="243"/>
      <c r="EA37" s="243"/>
      <c r="EB37" s="243"/>
      <c r="EC37" s="243"/>
      <c r="ED37" s="243"/>
      <c r="EE37" s="243"/>
      <c r="EF37" s="243"/>
      <c r="EG37" s="243"/>
      <c r="EH37" s="243"/>
      <c r="EI37" s="243"/>
      <c r="EJ37" s="243"/>
      <c r="EK37" s="243"/>
      <c r="EL37" s="243"/>
      <c r="EM37" s="243"/>
      <c r="EN37" s="244"/>
      <c r="EO37" s="245"/>
      <c r="EP37" s="243"/>
      <c r="EQ37" s="243"/>
      <c r="ER37" s="243"/>
      <c r="ES37" s="243"/>
      <c r="ET37" s="243"/>
      <c r="EU37" s="243"/>
      <c r="EV37" s="243"/>
      <c r="EW37" s="243"/>
      <c r="EX37" s="243"/>
      <c r="EY37" s="243"/>
      <c r="EZ37" s="243"/>
      <c r="FA37" s="243"/>
      <c r="FB37" s="243"/>
      <c r="FC37" s="243"/>
      <c r="FD37" s="243"/>
      <c r="FE37" s="243"/>
      <c r="FF37" s="243"/>
      <c r="FG37" s="243"/>
      <c r="FH37" s="244"/>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row>
    <row r="38" spans="1:192" ht="26" x14ac:dyDescent="0.55000000000000004">
      <c r="A38" s="250"/>
      <c r="B38" s="251"/>
      <c r="C38" s="252"/>
      <c r="D38" s="70" t="s">
        <v>148</v>
      </c>
      <c r="E38" s="245"/>
      <c r="F38" s="243"/>
      <c r="G38" s="243"/>
      <c r="H38" s="243"/>
      <c r="I38" s="243"/>
      <c r="J38" s="243"/>
      <c r="K38" s="243"/>
      <c r="L38" s="243"/>
      <c r="M38" s="243"/>
      <c r="N38" s="243"/>
      <c r="O38" s="243"/>
      <c r="P38" s="243"/>
      <c r="Q38" s="243"/>
      <c r="R38" s="243"/>
      <c r="S38" s="243"/>
      <c r="T38" s="243"/>
      <c r="U38" s="243"/>
      <c r="V38" s="243"/>
      <c r="W38" s="243"/>
      <c r="X38" s="244"/>
      <c r="Y38" s="299"/>
      <c r="Z38" s="245"/>
      <c r="AA38" s="297"/>
      <c r="AB38" s="245"/>
      <c r="AC38" s="297"/>
      <c r="AD38" s="245"/>
      <c r="AE38" s="297"/>
      <c r="AF38" s="245"/>
      <c r="AG38" s="297"/>
      <c r="AH38" s="245"/>
      <c r="AI38" s="297"/>
      <c r="AJ38" s="245"/>
      <c r="AK38" s="297"/>
      <c r="AL38" s="245"/>
      <c r="AM38" s="297"/>
      <c r="AN38" s="245"/>
      <c r="AO38" s="297"/>
      <c r="AP38" s="245"/>
      <c r="AQ38" s="297"/>
      <c r="AR38" s="298"/>
      <c r="AS38" s="245"/>
      <c r="AT38" s="243"/>
      <c r="AU38" s="243"/>
      <c r="AV38" s="243"/>
      <c r="AW38" s="243"/>
      <c r="AX38" s="243"/>
      <c r="AY38" s="243"/>
      <c r="AZ38" s="243"/>
      <c r="BA38" s="243"/>
      <c r="BB38" s="243"/>
      <c r="BC38" s="243"/>
      <c r="BD38" s="243"/>
      <c r="BE38" s="243"/>
      <c r="BF38" s="243"/>
      <c r="BG38" s="243"/>
      <c r="BH38" s="243"/>
      <c r="BI38" s="243"/>
      <c r="BJ38" s="243"/>
      <c r="BK38" s="243"/>
      <c r="BL38" s="244"/>
      <c r="BM38" s="245"/>
      <c r="BN38" s="243"/>
      <c r="BO38" s="243"/>
      <c r="BP38" s="243"/>
      <c r="BQ38" s="243"/>
      <c r="BR38" s="243"/>
      <c r="BS38" s="243"/>
      <c r="BT38" s="243"/>
      <c r="BU38" s="243"/>
      <c r="BV38" s="243"/>
      <c r="BW38" s="243"/>
      <c r="BX38" s="243"/>
      <c r="BY38" s="243"/>
      <c r="BZ38" s="243"/>
      <c r="CA38" s="243"/>
      <c r="CB38" s="243"/>
      <c r="CC38" s="243"/>
      <c r="CD38" s="243"/>
      <c r="CE38" s="243"/>
      <c r="CF38" s="244"/>
      <c r="CG38" s="245"/>
      <c r="CH38" s="243"/>
      <c r="CI38" s="243"/>
      <c r="CJ38" s="243"/>
      <c r="CK38" s="243"/>
      <c r="CL38" s="243"/>
      <c r="CM38" s="243"/>
      <c r="CN38" s="243"/>
      <c r="CO38" s="243"/>
      <c r="CP38" s="243"/>
      <c r="CQ38" s="243"/>
      <c r="CR38" s="243"/>
      <c r="CS38" s="243"/>
      <c r="CT38" s="243"/>
      <c r="CU38" s="243"/>
      <c r="CV38" s="243"/>
      <c r="CW38" s="243"/>
      <c r="CX38" s="243"/>
      <c r="CY38" s="243"/>
      <c r="CZ38" s="244"/>
      <c r="DA38" s="245"/>
      <c r="DB38" s="243"/>
      <c r="DC38" s="243"/>
      <c r="DD38" s="243"/>
      <c r="DE38" s="243"/>
      <c r="DF38" s="243"/>
      <c r="DG38" s="243"/>
      <c r="DH38" s="243"/>
      <c r="DI38" s="243"/>
      <c r="DJ38" s="243"/>
      <c r="DK38" s="243"/>
      <c r="DL38" s="243"/>
      <c r="DM38" s="243"/>
      <c r="DN38" s="243"/>
      <c r="DO38" s="243"/>
      <c r="DP38" s="243"/>
      <c r="DQ38" s="243"/>
      <c r="DR38" s="243"/>
      <c r="DS38" s="243"/>
      <c r="DT38" s="244"/>
      <c r="DU38" s="245"/>
      <c r="DV38" s="243"/>
      <c r="DW38" s="243"/>
      <c r="DX38" s="243"/>
      <c r="DY38" s="243"/>
      <c r="DZ38" s="243"/>
      <c r="EA38" s="243"/>
      <c r="EB38" s="243"/>
      <c r="EC38" s="243"/>
      <c r="ED38" s="243"/>
      <c r="EE38" s="243"/>
      <c r="EF38" s="243"/>
      <c r="EG38" s="243"/>
      <c r="EH38" s="243"/>
      <c r="EI38" s="243"/>
      <c r="EJ38" s="243"/>
      <c r="EK38" s="243"/>
      <c r="EL38" s="243"/>
      <c r="EM38" s="243"/>
      <c r="EN38" s="244"/>
      <c r="EO38" s="245"/>
      <c r="EP38" s="243"/>
      <c r="EQ38" s="243"/>
      <c r="ER38" s="243"/>
      <c r="ES38" s="243"/>
      <c r="ET38" s="243"/>
      <c r="EU38" s="243"/>
      <c r="EV38" s="243"/>
      <c r="EW38" s="243"/>
      <c r="EX38" s="243"/>
      <c r="EY38" s="243"/>
      <c r="EZ38" s="243"/>
      <c r="FA38" s="243"/>
      <c r="FB38" s="243"/>
      <c r="FC38" s="243"/>
      <c r="FD38" s="243"/>
      <c r="FE38" s="243"/>
      <c r="FF38" s="243"/>
      <c r="FG38" s="243"/>
      <c r="FH38" s="244"/>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row>
    <row r="39" spans="1:192" ht="26" x14ac:dyDescent="0.55000000000000004">
      <c r="A39" s="250"/>
      <c r="B39" s="251"/>
      <c r="C39" s="252"/>
      <c r="D39" s="25" t="s">
        <v>149</v>
      </c>
      <c r="E39" s="245"/>
      <c r="F39" s="243"/>
      <c r="G39" s="243"/>
      <c r="H39" s="243"/>
      <c r="I39" s="243"/>
      <c r="J39" s="243"/>
      <c r="K39" s="243"/>
      <c r="L39" s="243"/>
      <c r="M39" s="243"/>
      <c r="N39" s="243"/>
      <c r="O39" s="243"/>
      <c r="P39" s="243"/>
      <c r="Q39" s="243"/>
      <c r="R39" s="243"/>
      <c r="S39" s="243"/>
      <c r="T39" s="243"/>
      <c r="U39" s="243"/>
      <c r="V39" s="243"/>
      <c r="W39" s="243"/>
      <c r="X39" s="244"/>
      <c r="Y39" s="299"/>
      <c r="Z39" s="245"/>
      <c r="AA39" s="297"/>
      <c r="AB39" s="245"/>
      <c r="AC39" s="297"/>
      <c r="AD39" s="245"/>
      <c r="AE39" s="297"/>
      <c r="AF39" s="245"/>
      <c r="AG39" s="297" t="s">
        <v>94</v>
      </c>
      <c r="AH39" s="245"/>
      <c r="AI39" s="297"/>
      <c r="AJ39" s="245"/>
      <c r="AK39" s="297"/>
      <c r="AL39" s="245"/>
      <c r="AM39" s="297"/>
      <c r="AN39" s="245"/>
      <c r="AO39" s="297" t="s">
        <v>96</v>
      </c>
      <c r="AP39" s="245"/>
      <c r="AQ39" s="297"/>
      <c r="AR39" s="298"/>
      <c r="AS39" s="245"/>
      <c r="AT39" s="243"/>
      <c r="AU39" s="243"/>
      <c r="AV39" s="243"/>
      <c r="AW39" s="243"/>
      <c r="AX39" s="243"/>
      <c r="AY39" s="243"/>
      <c r="AZ39" s="243"/>
      <c r="BA39" s="243"/>
      <c r="BB39" s="243"/>
      <c r="BC39" s="243"/>
      <c r="BD39" s="243"/>
      <c r="BE39" s="243"/>
      <c r="BF39" s="243"/>
      <c r="BG39" s="243"/>
      <c r="BH39" s="243"/>
      <c r="BI39" s="243"/>
      <c r="BJ39" s="243"/>
      <c r="BK39" s="243"/>
      <c r="BL39" s="244"/>
      <c r="BM39" s="245"/>
      <c r="BN39" s="243"/>
      <c r="BO39" s="243"/>
      <c r="BP39" s="243"/>
      <c r="BQ39" s="243"/>
      <c r="BR39" s="243"/>
      <c r="BS39" s="243"/>
      <c r="BT39" s="243"/>
      <c r="BU39" s="243"/>
      <c r="BV39" s="243"/>
      <c r="BW39" s="243"/>
      <c r="BX39" s="243"/>
      <c r="BY39" s="243"/>
      <c r="BZ39" s="243"/>
      <c r="CA39" s="243"/>
      <c r="CB39" s="243"/>
      <c r="CC39" s="243"/>
      <c r="CD39" s="243"/>
      <c r="CE39" s="243"/>
      <c r="CF39" s="244"/>
      <c r="CG39" s="245"/>
      <c r="CH39" s="243"/>
      <c r="CI39" s="243"/>
      <c r="CJ39" s="243"/>
      <c r="CK39" s="243"/>
      <c r="CL39" s="243"/>
      <c r="CM39" s="243"/>
      <c r="CN39" s="243"/>
      <c r="CO39" s="243"/>
      <c r="CP39" s="243"/>
      <c r="CQ39" s="243"/>
      <c r="CR39" s="243"/>
      <c r="CS39" s="243"/>
      <c r="CT39" s="243"/>
      <c r="CU39" s="243"/>
      <c r="CV39" s="243"/>
      <c r="CW39" s="243"/>
      <c r="CX39" s="243"/>
      <c r="CY39" s="243"/>
      <c r="CZ39" s="244"/>
      <c r="DA39" s="245"/>
      <c r="DB39" s="243"/>
      <c r="DC39" s="243"/>
      <c r="DD39" s="243"/>
      <c r="DE39" s="243"/>
      <c r="DF39" s="243"/>
      <c r="DG39" s="243"/>
      <c r="DH39" s="243"/>
      <c r="DI39" s="243"/>
      <c r="DJ39" s="243"/>
      <c r="DK39" s="243"/>
      <c r="DL39" s="243"/>
      <c r="DM39" s="243"/>
      <c r="DN39" s="243"/>
      <c r="DO39" s="243"/>
      <c r="DP39" s="243"/>
      <c r="DQ39" s="243"/>
      <c r="DR39" s="243"/>
      <c r="DS39" s="243"/>
      <c r="DT39" s="244"/>
      <c r="DU39" s="245"/>
      <c r="DV39" s="243"/>
      <c r="DW39" s="243"/>
      <c r="DX39" s="243"/>
      <c r="DY39" s="243"/>
      <c r="DZ39" s="243"/>
      <c r="EA39" s="243"/>
      <c r="EB39" s="243"/>
      <c r="EC39" s="243"/>
      <c r="ED39" s="243"/>
      <c r="EE39" s="243"/>
      <c r="EF39" s="243"/>
      <c r="EG39" s="243"/>
      <c r="EH39" s="243"/>
      <c r="EI39" s="243"/>
      <c r="EJ39" s="243"/>
      <c r="EK39" s="243"/>
      <c r="EL39" s="243"/>
      <c r="EM39" s="243"/>
      <c r="EN39" s="244"/>
      <c r="EO39" s="245"/>
      <c r="EP39" s="243"/>
      <c r="EQ39" s="243"/>
      <c r="ER39" s="243"/>
      <c r="ES39" s="243"/>
      <c r="ET39" s="243"/>
      <c r="EU39" s="243"/>
      <c r="EV39" s="243"/>
      <c r="EW39" s="243"/>
      <c r="EX39" s="243"/>
      <c r="EY39" s="243"/>
      <c r="EZ39" s="243"/>
      <c r="FA39" s="243"/>
      <c r="FB39" s="243"/>
      <c r="FC39" s="243"/>
      <c r="FD39" s="243"/>
      <c r="FE39" s="243"/>
      <c r="FF39" s="243"/>
      <c r="FG39" s="243"/>
      <c r="FH39" s="244"/>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row>
    <row r="40" spans="1:192" ht="26.5" thickBot="1" x14ac:dyDescent="0.6">
      <c r="A40" s="253"/>
      <c r="B40" s="254"/>
      <c r="C40" s="255"/>
      <c r="D40" s="28" t="s">
        <v>150</v>
      </c>
      <c r="E40" s="295"/>
      <c r="F40" s="293"/>
      <c r="G40" s="293"/>
      <c r="H40" s="293"/>
      <c r="I40" s="293"/>
      <c r="J40" s="293"/>
      <c r="K40" s="293"/>
      <c r="L40" s="293"/>
      <c r="M40" s="293"/>
      <c r="N40" s="293"/>
      <c r="O40" s="293"/>
      <c r="P40" s="293"/>
      <c r="Q40" s="293"/>
      <c r="R40" s="293"/>
      <c r="S40" s="293"/>
      <c r="T40" s="293"/>
      <c r="U40" s="293"/>
      <c r="V40" s="293"/>
      <c r="W40" s="293"/>
      <c r="X40" s="294"/>
      <c r="Y40" s="302"/>
      <c r="Z40" s="295"/>
      <c r="AA40" s="300"/>
      <c r="AB40" s="295"/>
      <c r="AC40" s="300"/>
      <c r="AD40" s="295"/>
      <c r="AE40" s="300"/>
      <c r="AF40" s="295"/>
      <c r="AG40" s="300"/>
      <c r="AH40" s="295"/>
      <c r="AI40" s="300"/>
      <c r="AJ40" s="295"/>
      <c r="AK40" s="300"/>
      <c r="AL40" s="295"/>
      <c r="AM40" s="300"/>
      <c r="AN40" s="295"/>
      <c r="AO40" s="300"/>
      <c r="AP40" s="295"/>
      <c r="AQ40" s="300"/>
      <c r="AR40" s="301"/>
      <c r="AS40" s="295"/>
      <c r="AT40" s="293"/>
      <c r="AU40" s="293"/>
      <c r="AV40" s="293"/>
      <c r="AW40" s="293"/>
      <c r="AX40" s="293"/>
      <c r="AY40" s="293"/>
      <c r="AZ40" s="293"/>
      <c r="BA40" s="293"/>
      <c r="BB40" s="293"/>
      <c r="BC40" s="293"/>
      <c r="BD40" s="293"/>
      <c r="BE40" s="293"/>
      <c r="BF40" s="293"/>
      <c r="BG40" s="293"/>
      <c r="BH40" s="293"/>
      <c r="BI40" s="293"/>
      <c r="BJ40" s="293"/>
      <c r="BK40" s="293"/>
      <c r="BL40" s="294"/>
      <c r="BM40" s="295"/>
      <c r="BN40" s="293"/>
      <c r="BO40" s="293"/>
      <c r="BP40" s="293"/>
      <c r="BQ40" s="293"/>
      <c r="BR40" s="293"/>
      <c r="BS40" s="293"/>
      <c r="BT40" s="293"/>
      <c r="BU40" s="293"/>
      <c r="BV40" s="293"/>
      <c r="BW40" s="293"/>
      <c r="BX40" s="293"/>
      <c r="BY40" s="293"/>
      <c r="BZ40" s="293"/>
      <c r="CA40" s="293"/>
      <c r="CB40" s="293"/>
      <c r="CC40" s="293"/>
      <c r="CD40" s="293"/>
      <c r="CE40" s="293"/>
      <c r="CF40" s="294"/>
      <c r="CG40" s="295"/>
      <c r="CH40" s="293"/>
      <c r="CI40" s="293"/>
      <c r="CJ40" s="293"/>
      <c r="CK40" s="293"/>
      <c r="CL40" s="293"/>
      <c r="CM40" s="293"/>
      <c r="CN40" s="293"/>
      <c r="CO40" s="293"/>
      <c r="CP40" s="293"/>
      <c r="CQ40" s="293"/>
      <c r="CR40" s="293"/>
      <c r="CS40" s="293"/>
      <c r="CT40" s="293"/>
      <c r="CU40" s="293"/>
      <c r="CV40" s="293"/>
      <c r="CW40" s="293"/>
      <c r="CX40" s="293"/>
      <c r="CY40" s="293"/>
      <c r="CZ40" s="294"/>
      <c r="DA40" s="295"/>
      <c r="DB40" s="293"/>
      <c r="DC40" s="293"/>
      <c r="DD40" s="293"/>
      <c r="DE40" s="293"/>
      <c r="DF40" s="293"/>
      <c r="DG40" s="293"/>
      <c r="DH40" s="293"/>
      <c r="DI40" s="293"/>
      <c r="DJ40" s="293"/>
      <c r="DK40" s="293"/>
      <c r="DL40" s="293"/>
      <c r="DM40" s="293"/>
      <c r="DN40" s="293"/>
      <c r="DO40" s="293"/>
      <c r="DP40" s="293"/>
      <c r="DQ40" s="293"/>
      <c r="DR40" s="293"/>
      <c r="DS40" s="293"/>
      <c r="DT40" s="294"/>
      <c r="DU40" s="295"/>
      <c r="DV40" s="293"/>
      <c r="DW40" s="293"/>
      <c r="DX40" s="293"/>
      <c r="DY40" s="293"/>
      <c r="DZ40" s="293"/>
      <c r="EA40" s="293"/>
      <c r="EB40" s="293"/>
      <c r="EC40" s="293"/>
      <c r="ED40" s="293"/>
      <c r="EE40" s="293"/>
      <c r="EF40" s="293"/>
      <c r="EG40" s="293"/>
      <c r="EH40" s="293"/>
      <c r="EI40" s="293"/>
      <c r="EJ40" s="293"/>
      <c r="EK40" s="293"/>
      <c r="EL40" s="293"/>
      <c r="EM40" s="293"/>
      <c r="EN40" s="294"/>
      <c r="EO40" s="295"/>
      <c r="EP40" s="293"/>
      <c r="EQ40" s="293"/>
      <c r="ER40" s="293"/>
      <c r="ES40" s="293"/>
      <c r="ET40" s="293"/>
      <c r="EU40" s="293"/>
      <c r="EV40" s="293"/>
      <c r="EW40" s="293"/>
      <c r="EX40" s="293"/>
      <c r="EY40" s="293"/>
      <c r="EZ40" s="293"/>
      <c r="FA40" s="293"/>
      <c r="FB40" s="293"/>
      <c r="FC40" s="293"/>
      <c r="FD40" s="293"/>
      <c r="FE40" s="293"/>
      <c r="FF40" s="293"/>
      <c r="FG40" s="293"/>
      <c r="FH40" s="294"/>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row>
    <row r="41" spans="1:192" ht="13" customHeight="1" x14ac:dyDescent="0.55000000000000004">
      <c r="A41" s="247" t="s">
        <v>30</v>
      </c>
      <c r="B41" s="248"/>
      <c r="C41" s="249"/>
      <c r="D41" s="24" t="s">
        <v>161</v>
      </c>
      <c r="E41" s="235"/>
      <c r="F41" s="236"/>
      <c r="G41" s="236"/>
      <c r="H41" s="236"/>
      <c r="I41" s="236"/>
      <c r="J41" s="236"/>
      <c r="K41" s="236"/>
      <c r="L41" s="236"/>
      <c r="M41" s="236"/>
      <c r="N41" s="236"/>
      <c r="O41" s="236"/>
      <c r="P41" s="236"/>
      <c r="Q41" s="236"/>
      <c r="R41" s="236"/>
      <c r="S41" s="236"/>
      <c r="T41" s="236"/>
      <c r="U41" s="236"/>
      <c r="V41" s="236"/>
      <c r="W41" s="291"/>
      <c r="X41" s="292"/>
      <c r="Y41" s="306" t="s">
        <v>94</v>
      </c>
      <c r="Z41" s="235"/>
      <c r="AA41" s="303"/>
      <c r="AB41" s="235"/>
      <c r="AC41" s="303"/>
      <c r="AD41" s="235"/>
      <c r="AE41" s="303"/>
      <c r="AF41" s="235"/>
      <c r="AG41" s="303" t="s">
        <v>96</v>
      </c>
      <c r="AH41" s="235"/>
      <c r="AI41" s="303"/>
      <c r="AJ41" s="235"/>
      <c r="AK41" s="303"/>
      <c r="AL41" s="235"/>
      <c r="AM41" s="303"/>
      <c r="AN41" s="235"/>
      <c r="AO41" s="303"/>
      <c r="AP41" s="235"/>
      <c r="AQ41" s="304"/>
      <c r="AR41" s="305"/>
      <c r="AS41" s="235"/>
      <c r="AT41" s="236"/>
      <c r="AU41" s="236"/>
      <c r="AV41" s="236"/>
      <c r="AW41" s="236"/>
      <c r="AX41" s="236"/>
      <c r="AY41" s="236"/>
      <c r="AZ41" s="236"/>
      <c r="BA41" s="236"/>
      <c r="BB41" s="236"/>
      <c r="BC41" s="236"/>
      <c r="BD41" s="236"/>
      <c r="BE41" s="236"/>
      <c r="BF41" s="236"/>
      <c r="BG41" s="236"/>
      <c r="BH41" s="236"/>
      <c r="BI41" s="236"/>
      <c r="BJ41" s="236"/>
      <c r="BK41" s="236"/>
      <c r="BL41" s="246"/>
      <c r="BM41" s="235"/>
      <c r="BN41" s="236"/>
      <c r="BO41" s="236"/>
      <c r="BP41" s="236"/>
      <c r="BQ41" s="236"/>
      <c r="BR41" s="236"/>
      <c r="BS41" s="236"/>
      <c r="BT41" s="236"/>
      <c r="BU41" s="236"/>
      <c r="BV41" s="236"/>
      <c r="BW41" s="236"/>
      <c r="BX41" s="236"/>
      <c r="BY41" s="236"/>
      <c r="BZ41" s="236"/>
      <c r="CA41" s="236"/>
      <c r="CB41" s="236"/>
      <c r="CC41" s="236"/>
      <c r="CD41" s="236"/>
      <c r="CE41" s="236"/>
      <c r="CF41" s="246"/>
      <c r="CG41" s="235"/>
      <c r="CH41" s="236"/>
      <c r="CI41" s="236"/>
      <c r="CJ41" s="236"/>
      <c r="CK41" s="236"/>
      <c r="CL41" s="236"/>
      <c r="CM41" s="236"/>
      <c r="CN41" s="236"/>
      <c r="CO41" s="236"/>
      <c r="CP41" s="236"/>
      <c r="CQ41" s="236"/>
      <c r="CR41" s="236"/>
      <c r="CS41" s="236"/>
      <c r="CT41" s="236"/>
      <c r="CU41" s="236"/>
      <c r="CV41" s="236"/>
      <c r="CW41" s="236"/>
      <c r="CX41" s="236"/>
      <c r="CY41" s="236"/>
      <c r="CZ41" s="246"/>
      <c r="DA41" s="235"/>
      <c r="DB41" s="236"/>
      <c r="DC41" s="236"/>
      <c r="DD41" s="236"/>
      <c r="DE41" s="236"/>
      <c r="DF41" s="236"/>
      <c r="DG41" s="236"/>
      <c r="DH41" s="236"/>
      <c r="DI41" s="236"/>
      <c r="DJ41" s="236"/>
      <c r="DK41" s="236"/>
      <c r="DL41" s="236"/>
      <c r="DM41" s="236"/>
      <c r="DN41" s="236"/>
      <c r="DO41" s="236"/>
      <c r="DP41" s="236"/>
      <c r="DQ41" s="236"/>
      <c r="DR41" s="236"/>
      <c r="DS41" s="236"/>
      <c r="DT41" s="246"/>
      <c r="DU41" s="235"/>
      <c r="DV41" s="236"/>
      <c r="DW41" s="236"/>
      <c r="DX41" s="236"/>
      <c r="DY41" s="236"/>
      <c r="DZ41" s="236"/>
      <c r="EA41" s="236"/>
      <c r="EB41" s="236"/>
      <c r="EC41" s="236"/>
      <c r="ED41" s="236"/>
      <c r="EE41" s="236"/>
      <c r="EF41" s="236"/>
      <c r="EG41" s="236"/>
      <c r="EH41" s="236"/>
      <c r="EI41" s="236"/>
      <c r="EJ41" s="236"/>
      <c r="EK41" s="236"/>
      <c r="EL41" s="236"/>
      <c r="EM41" s="236"/>
      <c r="EN41" s="236"/>
      <c r="EO41" s="235"/>
      <c r="EP41" s="236"/>
      <c r="EQ41" s="236"/>
      <c r="ER41" s="236"/>
      <c r="ES41" s="236"/>
      <c r="ET41" s="236"/>
      <c r="EU41" s="236"/>
      <c r="EV41" s="236"/>
      <c r="EW41" s="236"/>
      <c r="EX41" s="236"/>
      <c r="EY41" s="236"/>
      <c r="EZ41" s="236"/>
      <c r="FA41" s="236"/>
      <c r="FB41" s="236"/>
      <c r="FC41" s="236"/>
      <c r="FD41" s="236"/>
      <c r="FE41" s="236"/>
      <c r="FF41" s="236"/>
      <c r="FG41" s="236"/>
      <c r="FH41" s="236"/>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row>
    <row r="42" spans="1:192" ht="26" x14ac:dyDescent="0.55000000000000004">
      <c r="A42" s="250"/>
      <c r="B42" s="251"/>
      <c r="C42" s="252"/>
      <c r="D42" s="25" t="s">
        <v>162</v>
      </c>
      <c r="E42" s="245"/>
      <c r="F42" s="243"/>
      <c r="G42" s="243"/>
      <c r="H42" s="243"/>
      <c r="I42" s="243"/>
      <c r="J42" s="243"/>
      <c r="K42" s="243"/>
      <c r="L42" s="243"/>
      <c r="M42" s="243"/>
      <c r="N42" s="243"/>
      <c r="O42" s="243"/>
      <c r="P42" s="243"/>
      <c r="Q42" s="243"/>
      <c r="R42" s="243"/>
      <c r="S42" s="243"/>
      <c r="T42" s="243"/>
      <c r="U42" s="243"/>
      <c r="V42" s="243"/>
      <c r="W42" s="243"/>
      <c r="X42" s="244"/>
      <c r="Y42" s="299"/>
      <c r="Z42" s="245"/>
      <c r="AA42" s="297"/>
      <c r="AB42" s="245"/>
      <c r="AC42" s="297"/>
      <c r="AD42" s="245"/>
      <c r="AE42" s="297"/>
      <c r="AF42" s="245"/>
      <c r="AG42" s="297"/>
      <c r="AH42" s="245"/>
      <c r="AI42" s="297" t="s">
        <v>94</v>
      </c>
      <c r="AJ42" s="245"/>
      <c r="AK42" s="297"/>
      <c r="AL42" s="245"/>
      <c r="AM42" s="297"/>
      <c r="AN42" s="245"/>
      <c r="AO42" s="297"/>
      <c r="AP42" s="245"/>
      <c r="AQ42" s="297" t="s">
        <v>96</v>
      </c>
      <c r="AR42" s="298"/>
      <c r="AS42" s="245"/>
      <c r="AT42" s="243"/>
      <c r="AU42" s="243"/>
      <c r="AV42" s="243"/>
      <c r="AW42" s="243"/>
      <c r="AX42" s="243"/>
      <c r="AY42" s="243" t="s">
        <v>94</v>
      </c>
      <c r="AZ42" s="243"/>
      <c r="BA42" s="243"/>
      <c r="BB42" s="243"/>
      <c r="BC42" s="243"/>
      <c r="BD42" s="243"/>
      <c r="BE42" s="243"/>
      <c r="BF42" s="243"/>
      <c r="BG42" s="243" t="s">
        <v>96</v>
      </c>
      <c r="BH42" s="243"/>
      <c r="BI42" s="243"/>
      <c r="BJ42" s="243"/>
      <c r="BK42" s="243"/>
      <c r="BL42" s="244"/>
      <c r="BM42" s="245"/>
      <c r="BN42" s="243"/>
      <c r="BO42" s="243"/>
      <c r="BP42" s="243"/>
      <c r="BQ42" s="243"/>
      <c r="BR42" s="243"/>
      <c r="BS42" s="243"/>
      <c r="BT42" s="243"/>
      <c r="BU42" s="243"/>
      <c r="BV42" s="243"/>
      <c r="BW42" s="243"/>
      <c r="BX42" s="243"/>
      <c r="BY42" s="243"/>
      <c r="BZ42" s="243"/>
      <c r="CA42" s="243"/>
      <c r="CB42" s="243"/>
      <c r="CC42" s="243"/>
      <c r="CD42" s="243"/>
      <c r="CE42" s="243"/>
      <c r="CF42" s="244"/>
      <c r="CG42" s="245"/>
      <c r="CH42" s="243"/>
      <c r="CI42" s="243"/>
      <c r="CJ42" s="243"/>
      <c r="CK42" s="243"/>
      <c r="CL42" s="243"/>
      <c r="CM42" s="243"/>
      <c r="CN42" s="243"/>
      <c r="CO42" s="243"/>
      <c r="CP42" s="243"/>
      <c r="CQ42" s="243"/>
      <c r="CR42" s="243"/>
      <c r="CS42" s="243"/>
      <c r="CT42" s="243"/>
      <c r="CU42" s="243"/>
      <c r="CV42" s="243"/>
      <c r="CW42" s="243"/>
      <c r="CX42" s="243"/>
      <c r="CY42" s="243"/>
      <c r="CZ42" s="244"/>
      <c r="DA42" s="245"/>
      <c r="DB42" s="243"/>
      <c r="DC42" s="243"/>
      <c r="DD42" s="243"/>
      <c r="DE42" s="243"/>
      <c r="DF42" s="243"/>
      <c r="DG42" s="243"/>
      <c r="DH42" s="243"/>
      <c r="DI42" s="243"/>
      <c r="DJ42" s="243"/>
      <c r="DK42" s="243"/>
      <c r="DL42" s="243"/>
      <c r="DM42" s="243"/>
      <c r="DN42" s="243"/>
      <c r="DO42" s="243"/>
      <c r="DP42" s="243"/>
      <c r="DQ42" s="243"/>
      <c r="DR42" s="243"/>
      <c r="DS42" s="243"/>
      <c r="DT42" s="244"/>
      <c r="DU42" s="245"/>
      <c r="DV42" s="243"/>
      <c r="DW42" s="243"/>
      <c r="DX42" s="243"/>
      <c r="DY42" s="243"/>
      <c r="DZ42" s="243"/>
      <c r="EA42" s="243"/>
      <c r="EB42" s="243"/>
      <c r="EC42" s="243"/>
      <c r="ED42" s="243"/>
      <c r="EE42" s="243"/>
      <c r="EF42" s="243"/>
      <c r="EG42" s="243"/>
      <c r="EH42" s="243"/>
      <c r="EI42" s="243"/>
      <c r="EJ42" s="243"/>
      <c r="EK42" s="243"/>
      <c r="EL42" s="243"/>
      <c r="EM42" s="243"/>
      <c r="EN42" s="243"/>
      <c r="EO42" s="245"/>
      <c r="EP42" s="243"/>
      <c r="EQ42" s="243"/>
      <c r="ER42" s="243"/>
      <c r="ES42" s="243"/>
      <c r="ET42" s="243"/>
      <c r="EU42" s="243"/>
      <c r="EV42" s="243"/>
      <c r="EW42" s="243"/>
      <c r="EX42" s="243"/>
      <c r="EY42" s="243"/>
      <c r="EZ42" s="243"/>
      <c r="FA42" s="243"/>
      <c r="FB42" s="243"/>
      <c r="FC42" s="243"/>
      <c r="FD42" s="243"/>
      <c r="FE42" s="243"/>
      <c r="FF42" s="243"/>
      <c r="FG42" s="243"/>
      <c r="FH42" s="243"/>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row>
    <row r="43" spans="1:192" ht="18" customHeight="1" x14ac:dyDescent="0.55000000000000004">
      <c r="A43" s="250"/>
      <c r="B43" s="251"/>
      <c r="C43" s="252"/>
      <c r="D43" s="25" t="s">
        <v>164</v>
      </c>
      <c r="E43" s="245"/>
      <c r="F43" s="243"/>
      <c r="G43" s="243"/>
      <c r="H43" s="243"/>
      <c r="I43" s="243"/>
      <c r="J43" s="243"/>
      <c r="K43" s="243"/>
      <c r="L43" s="243"/>
      <c r="M43" s="243"/>
      <c r="N43" s="243"/>
      <c r="O43" s="243" t="s">
        <v>94</v>
      </c>
      <c r="P43" s="243"/>
      <c r="Q43" s="243"/>
      <c r="R43" s="243"/>
      <c r="S43" s="243"/>
      <c r="T43" s="243"/>
      <c r="U43" s="243" t="s">
        <v>96</v>
      </c>
      <c r="V43" s="243"/>
      <c r="W43" s="243"/>
      <c r="X43" s="244"/>
      <c r="Y43" s="299"/>
      <c r="Z43" s="245"/>
      <c r="AA43" s="297"/>
      <c r="AB43" s="245"/>
      <c r="AC43" s="297"/>
      <c r="AD43" s="245"/>
      <c r="AE43" s="297"/>
      <c r="AF43" s="245"/>
      <c r="AG43" s="297"/>
      <c r="AH43" s="245"/>
      <c r="AI43" s="297"/>
      <c r="AJ43" s="245"/>
      <c r="AK43" s="297"/>
      <c r="AL43" s="245"/>
      <c r="AM43" s="297"/>
      <c r="AN43" s="245"/>
      <c r="AO43" s="297"/>
      <c r="AP43" s="245"/>
      <c r="AQ43" s="297"/>
      <c r="AR43" s="298"/>
      <c r="AS43" s="245"/>
      <c r="AT43" s="243"/>
      <c r="AU43" s="243"/>
      <c r="AV43" s="243"/>
      <c r="AW43" s="243"/>
      <c r="AX43" s="243"/>
      <c r="AY43" s="243"/>
      <c r="AZ43" s="243"/>
      <c r="BA43" s="243"/>
      <c r="BB43" s="243"/>
      <c r="BC43" s="243"/>
      <c r="BD43" s="243"/>
      <c r="BE43" s="243"/>
      <c r="BF43" s="243"/>
      <c r="BG43" s="243"/>
      <c r="BH43" s="243"/>
      <c r="BI43" s="243"/>
      <c r="BJ43" s="243"/>
      <c r="BK43" s="243"/>
      <c r="BL43" s="244"/>
      <c r="BM43" s="245"/>
      <c r="BN43" s="243"/>
      <c r="BO43" s="243"/>
      <c r="BP43" s="243"/>
      <c r="BQ43" s="243"/>
      <c r="BR43" s="243"/>
      <c r="BS43" s="243"/>
      <c r="BT43" s="243"/>
      <c r="BU43" s="243"/>
      <c r="BV43" s="243"/>
      <c r="BW43" s="243"/>
      <c r="BX43" s="243"/>
      <c r="BY43" s="243"/>
      <c r="BZ43" s="243"/>
      <c r="CA43" s="243"/>
      <c r="CB43" s="243"/>
      <c r="CC43" s="243"/>
      <c r="CD43" s="243"/>
      <c r="CE43" s="243"/>
      <c r="CF43" s="244"/>
      <c r="CG43" s="245"/>
      <c r="CH43" s="243"/>
      <c r="CI43" s="243"/>
      <c r="CJ43" s="243"/>
      <c r="CK43" s="243"/>
      <c r="CL43" s="243"/>
      <c r="CM43" s="243"/>
      <c r="CN43" s="243"/>
      <c r="CO43" s="243"/>
      <c r="CP43" s="243"/>
      <c r="CQ43" s="243"/>
      <c r="CR43" s="243"/>
      <c r="CS43" s="243"/>
      <c r="CT43" s="243"/>
      <c r="CU43" s="243"/>
      <c r="CV43" s="243"/>
      <c r="CW43" s="243"/>
      <c r="CX43" s="243"/>
      <c r="CY43" s="243"/>
      <c r="CZ43" s="244"/>
      <c r="DA43" s="245"/>
      <c r="DB43" s="243"/>
      <c r="DC43" s="243"/>
      <c r="DD43" s="243"/>
      <c r="DE43" s="243"/>
      <c r="DF43" s="243"/>
      <c r="DG43" s="243"/>
      <c r="DH43" s="243"/>
      <c r="DI43" s="243"/>
      <c r="DJ43" s="243"/>
      <c r="DK43" s="243"/>
      <c r="DL43" s="243"/>
      <c r="DM43" s="243"/>
      <c r="DN43" s="243"/>
      <c r="DO43" s="243"/>
      <c r="DP43" s="243"/>
      <c r="DQ43" s="243"/>
      <c r="DR43" s="243"/>
      <c r="DS43" s="243"/>
      <c r="DT43" s="244"/>
      <c r="DU43" s="245"/>
      <c r="DV43" s="243"/>
      <c r="DW43" s="243"/>
      <c r="DX43" s="243"/>
      <c r="DY43" s="243"/>
      <c r="DZ43" s="243"/>
      <c r="EA43" s="243"/>
      <c r="EB43" s="243"/>
      <c r="EC43" s="243"/>
      <c r="ED43" s="243"/>
      <c r="EE43" s="243"/>
      <c r="EF43" s="243"/>
      <c r="EG43" s="243"/>
      <c r="EH43" s="243"/>
      <c r="EI43" s="243"/>
      <c r="EJ43" s="243"/>
      <c r="EK43" s="243"/>
      <c r="EL43" s="243"/>
      <c r="EM43" s="243"/>
      <c r="EN43" s="243"/>
      <c r="EO43" s="245"/>
      <c r="EP43" s="243"/>
      <c r="EQ43" s="243"/>
      <c r="ER43" s="243"/>
      <c r="ES43" s="243"/>
      <c r="ET43" s="243"/>
      <c r="EU43" s="243"/>
      <c r="EV43" s="243"/>
      <c r="EW43" s="243"/>
      <c r="EX43" s="243"/>
      <c r="EY43" s="243"/>
      <c r="EZ43" s="243"/>
      <c r="FA43" s="243"/>
      <c r="FB43" s="243"/>
      <c r="FC43" s="243"/>
      <c r="FD43" s="243"/>
      <c r="FE43" s="243"/>
      <c r="FF43" s="243"/>
      <c r="FG43" s="243"/>
      <c r="FH43" s="243"/>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row>
    <row r="44" spans="1:192" ht="27.5" customHeight="1" x14ac:dyDescent="0.55000000000000004">
      <c r="A44" s="250"/>
      <c r="B44" s="251"/>
      <c r="C44" s="252"/>
      <c r="D44" s="25" t="s">
        <v>328</v>
      </c>
      <c r="E44" s="245"/>
      <c r="F44" s="243"/>
      <c r="G44" s="243"/>
      <c r="H44" s="243"/>
      <c r="I44" s="243"/>
      <c r="J44" s="243"/>
      <c r="K44" s="243"/>
      <c r="L44" s="243"/>
      <c r="M44" s="243"/>
      <c r="N44" s="243"/>
      <c r="O44" s="243"/>
      <c r="P44" s="243"/>
      <c r="Q44" s="243"/>
      <c r="R44" s="243"/>
      <c r="S44" s="243"/>
      <c r="T44" s="243"/>
      <c r="U44" s="243"/>
      <c r="V44" s="243"/>
      <c r="W44" s="243"/>
      <c r="X44" s="244"/>
      <c r="Y44" s="299"/>
      <c r="Z44" s="245"/>
      <c r="AA44" s="297"/>
      <c r="AB44" s="245"/>
      <c r="AC44" s="297"/>
      <c r="AD44" s="245"/>
      <c r="AE44" s="297"/>
      <c r="AF44" s="245"/>
      <c r="AG44" s="297"/>
      <c r="AH44" s="245"/>
      <c r="AI44" s="297"/>
      <c r="AJ44" s="245"/>
      <c r="AK44" s="297"/>
      <c r="AL44" s="245"/>
      <c r="AM44" s="297"/>
      <c r="AN44" s="245"/>
      <c r="AO44" s="297"/>
      <c r="AP44" s="245"/>
      <c r="AQ44" s="297"/>
      <c r="AR44" s="298"/>
      <c r="AS44" s="245"/>
      <c r="AT44" s="243"/>
      <c r="AU44" s="243"/>
      <c r="AV44" s="243"/>
      <c r="AW44" s="243"/>
      <c r="AX44" s="243"/>
      <c r="AY44" s="243"/>
      <c r="AZ44" s="243"/>
      <c r="BA44" s="243"/>
      <c r="BB44" s="243"/>
      <c r="BC44" s="243"/>
      <c r="BD44" s="243"/>
      <c r="BE44" s="243"/>
      <c r="BF44" s="243"/>
      <c r="BG44" s="243"/>
      <c r="BH44" s="243"/>
      <c r="BI44" s="243"/>
      <c r="BJ44" s="243"/>
      <c r="BK44" s="243"/>
      <c r="BL44" s="244"/>
      <c r="BM44" s="245"/>
      <c r="BN44" s="243"/>
      <c r="BO44" s="243"/>
      <c r="BP44" s="243"/>
      <c r="BQ44" s="243"/>
      <c r="BR44" s="243"/>
      <c r="BS44" s="243"/>
      <c r="BT44" s="243"/>
      <c r="BU44" s="243"/>
      <c r="BV44" s="243"/>
      <c r="BW44" s="243"/>
      <c r="BX44" s="243"/>
      <c r="BY44" s="243"/>
      <c r="BZ44" s="243"/>
      <c r="CA44" s="243"/>
      <c r="CB44" s="243"/>
      <c r="CC44" s="243"/>
      <c r="CD44" s="243"/>
      <c r="CE44" s="243"/>
      <c r="CF44" s="244"/>
      <c r="CG44" s="245"/>
      <c r="CH44" s="243"/>
      <c r="CI44" s="243"/>
      <c r="CJ44" s="243"/>
      <c r="CK44" s="243"/>
      <c r="CL44" s="243"/>
      <c r="CM44" s="243"/>
      <c r="CN44" s="243"/>
      <c r="CO44" s="243"/>
      <c r="CP44" s="243"/>
      <c r="CQ44" s="243"/>
      <c r="CR44" s="243"/>
      <c r="CS44" s="243"/>
      <c r="CT44" s="243"/>
      <c r="CU44" s="243"/>
      <c r="CV44" s="243"/>
      <c r="CW44" s="243"/>
      <c r="CX44" s="243"/>
      <c r="CY44" s="243"/>
      <c r="CZ44" s="244"/>
      <c r="DA44" s="245"/>
      <c r="DB44" s="243"/>
      <c r="DC44" s="243"/>
      <c r="DD44" s="243"/>
      <c r="DE44" s="243"/>
      <c r="DF44" s="243"/>
      <c r="DG44" s="243"/>
      <c r="DH44" s="243"/>
      <c r="DI44" s="243"/>
      <c r="DJ44" s="243"/>
      <c r="DK44" s="243"/>
      <c r="DL44" s="243"/>
      <c r="DM44" s="243"/>
      <c r="DN44" s="243"/>
      <c r="DO44" s="243"/>
      <c r="DP44" s="243"/>
      <c r="DQ44" s="243"/>
      <c r="DR44" s="243"/>
      <c r="DS44" s="243"/>
      <c r="DT44" s="244"/>
      <c r="DU44" s="245"/>
      <c r="DV44" s="243"/>
      <c r="DW44" s="243"/>
      <c r="DX44" s="243"/>
      <c r="DY44" s="243"/>
      <c r="DZ44" s="243"/>
      <c r="EA44" s="243"/>
      <c r="EB44" s="243"/>
      <c r="EC44" s="243"/>
      <c r="ED44" s="243"/>
      <c r="EE44" s="243"/>
      <c r="EF44" s="243"/>
      <c r="EG44" s="243"/>
      <c r="EH44" s="243"/>
      <c r="EI44" s="243"/>
      <c r="EJ44" s="243"/>
      <c r="EK44" s="243"/>
      <c r="EL44" s="243"/>
      <c r="EM44" s="243"/>
      <c r="EN44" s="243"/>
      <c r="EO44" s="245"/>
      <c r="EP44" s="243"/>
      <c r="EQ44" s="243"/>
      <c r="ER44" s="243"/>
      <c r="ES44" s="243"/>
      <c r="ET44" s="243"/>
      <c r="EU44" s="243"/>
      <c r="EV44" s="243"/>
      <c r="EW44" s="243"/>
      <c r="EX44" s="243"/>
      <c r="EY44" s="243"/>
      <c r="EZ44" s="243"/>
      <c r="FA44" s="243"/>
      <c r="FB44" s="243"/>
      <c r="FC44" s="243"/>
      <c r="FD44" s="243"/>
      <c r="FE44" s="243"/>
      <c r="FF44" s="243"/>
      <c r="FG44" s="243"/>
      <c r="FH44" s="243"/>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row>
    <row r="45" spans="1:192" ht="26" x14ac:dyDescent="0.55000000000000004">
      <c r="A45" s="250"/>
      <c r="B45" s="251"/>
      <c r="C45" s="252"/>
      <c r="D45" s="25" t="s">
        <v>163</v>
      </c>
      <c r="E45" s="245"/>
      <c r="F45" s="243"/>
      <c r="G45" s="243"/>
      <c r="H45" s="243"/>
      <c r="I45" s="243"/>
      <c r="J45" s="243"/>
      <c r="K45" s="243"/>
      <c r="L45" s="243"/>
      <c r="M45" s="243"/>
      <c r="N45" s="243"/>
      <c r="O45" s="243"/>
      <c r="P45" s="243"/>
      <c r="Q45" s="243"/>
      <c r="R45" s="243"/>
      <c r="S45" s="243"/>
      <c r="T45" s="243"/>
      <c r="U45" s="243"/>
      <c r="V45" s="243"/>
      <c r="W45" s="243"/>
      <c r="X45" s="244"/>
      <c r="Y45" s="299"/>
      <c r="Z45" s="245"/>
      <c r="AA45" s="297"/>
      <c r="AB45" s="245"/>
      <c r="AC45" s="297"/>
      <c r="AD45" s="245"/>
      <c r="AE45" s="297"/>
      <c r="AF45" s="245"/>
      <c r="AG45" s="297"/>
      <c r="AH45" s="245"/>
      <c r="AI45" s="297"/>
      <c r="AJ45" s="245"/>
      <c r="AK45" s="297"/>
      <c r="AL45" s="245"/>
      <c r="AM45" s="297"/>
      <c r="AN45" s="245"/>
      <c r="AO45" s="297"/>
      <c r="AP45" s="245"/>
      <c r="AQ45" s="297"/>
      <c r="AR45" s="298"/>
      <c r="AS45" s="245"/>
      <c r="AT45" s="243"/>
      <c r="AU45" s="243"/>
      <c r="AV45" s="243"/>
      <c r="AW45" s="243"/>
      <c r="AX45" s="243"/>
      <c r="AY45" s="243"/>
      <c r="AZ45" s="243"/>
      <c r="BA45" s="243"/>
      <c r="BB45" s="243"/>
      <c r="BC45" s="243"/>
      <c r="BD45" s="243"/>
      <c r="BE45" s="243"/>
      <c r="BF45" s="243"/>
      <c r="BG45" s="243"/>
      <c r="BH45" s="243"/>
      <c r="BI45" s="243"/>
      <c r="BJ45" s="243"/>
      <c r="BK45" s="243"/>
      <c r="BL45" s="244"/>
      <c r="BM45" s="245"/>
      <c r="BN45" s="243"/>
      <c r="BO45" s="243"/>
      <c r="BP45" s="243"/>
      <c r="BQ45" s="243"/>
      <c r="BR45" s="243"/>
      <c r="BS45" s="243"/>
      <c r="BT45" s="243"/>
      <c r="BU45" s="243"/>
      <c r="BV45" s="243"/>
      <c r="BW45" s="243"/>
      <c r="BX45" s="243"/>
      <c r="BY45" s="243"/>
      <c r="BZ45" s="243"/>
      <c r="CA45" s="243"/>
      <c r="CB45" s="243"/>
      <c r="CC45" s="243"/>
      <c r="CD45" s="243"/>
      <c r="CE45" s="243"/>
      <c r="CF45" s="244"/>
      <c r="CG45" s="245"/>
      <c r="CH45" s="243"/>
      <c r="CI45" s="243"/>
      <c r="CJ45" s="243"/>
      <c r="CK45" s="243"/>
      <c r="CL45" s="243"/>
      <c r="CM45" s="243"/>
      <c r="CN45" s="243"/>
      <c r="CO45" s="243"/>
      <c r="CP45" s="243"/>
      <c r="CQ45" s="243"/>
      <c r="CR45" s="243"/>
      <c r="CS45" s="243"/>
      <c r="CT45" s="243"/>
      <c r="CU45" s="243"/>
      <c r="CV45" s="243"/>
      <c r="CW45" s="243"/>
      <c r="CX45" s="243"/>
      <c r="CY45" s="243"/>
      <c r="CZ45" s="244"/>
      <c r="DA45" s="245"/>
      <c r="DB45" s="243"/>
      <c r="DC45" s="243"/>
      <c r="DD45" s="243"/>
      <c r="DE45" s="243"/>
      <c r="DF45" s="243"/>
      <c r="DG45" s="243"/>
      <c r="DH45" s="243"/>
      <c r="DI45" s="243"/>
      <c r="DJ45" s="243"/>
      <c r="DK45" s="243"/>
      <c r="DL45" s="243"/>
      <c r="DM45" s="243"/>
      <c r="DN45" s="243"/>
      <c r="DO45" s="243"/>
      <c r="DP45" s="243"/>
      <c r="DQ45" s="243"/>
      <c r="DR45" s="243"/>
      <c r="DS45" s="243"/>
      <c r="DT45" s="244"/>
      <c r="DU45" s="245"/>
      <c r="DV45" s="243"/>
      <c r="DW45" s="243"/>
      <c r="DX45" s="243"/>
      <c r="DY45" s="243"/>
      <c r="DZ45" s="243"/>
      <c r="EA45" s="243"/>
      <c r="EB45" s="243"/>
      <c r="EC45" s="243"/>
      <c r="ED45" s="243"/>
      <c r="EE45" s="243"/>
      <c r="EF45" s="243"/>
      <c r="EG45" s="243"/>
      <c r="EH45" s="243"/>
      <c r="EI45" s="243"/>
      <c r="EJ45" s="243"/>
      <c r="EK45" s="243"/>
      <c r="EL45" s="243"/>
      <c r="EM45" s="243"/>
      <c r="EN45" s="243"/>
      <c r="EO45" s="245"/>
      <c r="EP45" s="243"/>
      <c r="EQ45" s="243"/>
      <c r="ER45" s="243"/>
      <c r="ES45" s="243"/>
      <c r="ET45" s="243"/>
      <c r="EU45" s="243"/>
      <c r="EV45" s="243"/>
      <c r="EW45" s="243"/>
      <c r="EX45" s="243"/>
      <c r="EY45" s="243"/>
      <c r="EZ45" s="243"/>
      <c r="FA45" s="243"/>
      <c r="FB45" s="243"/>
      <c r="FC45" s="243"/>
      <c r="FD45" s="243"/>
      <c r="FE45" s="243"/>
      <c r="FF45" s="243"/>
      <c r="FG45" s="243"/>
      <c r="FH45" s="243"/>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row>
    <row r="46" spans="1:192" ht="18.5" customHeight="1" thickBot="1" x14ac:dyDescent="0.6">
      <c r="A46" s="253"/>
      <c r="B46" s="254"/>
      <c r="C46" s="255"/>
      <c r="D46" s="28" t="s">
        <v>165</v>
      </c>
      <c r="E46" s="295" t="s">
        <v>94</v>
      </c>
      <c r="F46" s="293"/>
      <c r="G46" s="293"/>
      <c r="H46" s="293"/>
      <c r="I46" s="293"/>
      <c r="J46" s="293"/>
      <c r="K46" s="293"/>
      <c r="L46" s="293"/>
      <c r="M46" s="293" t="s">
        <v>96</v>
      </c>
      <c r="N46" s="293"/>
      <c r="O46" s="293"/>
      <c r="P46" s="293"/>
      <c r="Q46" s="293"/>
      <c r="R46" s="293"/>
      <c r="S46" s="293"/>
      <c r="T46" s="293"/>
      <c r="U46" s="293"/>
      <c r="V46" s="293"/>
      <c r="W46" s="293"/>
      <c r="X46" s="294"/>
      <c r="Y46" s="302"/>
      <c r="Z46" s="295"/>
      <c r="AA46" s="300"/>
      <c r="AB46" s="295"/>
      <c r="AC46" s="300"/>
      <c r="AD46" s="295"/>
      <c r="AE46" s="300"/>
      <c r="AF46" s="295"/>
      <c r="AG46" s="300"/>
      <c r="AH46" s="295"/>
      <c r="AI46" s="300"/>
      <c r="AJ46" s="295"/>
      <c r="AK46" s="300"/>
      <c r="AL46" s="295"/>
      <c r="AM46" s="300"/>
      <c r="AN46" s="295"/>
      <c r="AO46" s="300"/>
      <c r="AP46" s="295"/>
      <c r="AQ46" s="300"/>
      <c r="AR46" s="301"/>
      <c r="AS46" s="295"/>
      <c r="AT46" s="316"/>
      <c r="AU46" s="316"/>
      <c r="AV46" s="316"/>
      <c r="AW46" s="316"/>
      <c r="AX46" s="316"/>
      <c r="AY46" s="316"/>
      <c r="AZ46" s="316"/>
      <c r="BA46" s="316"/>
      <c r="BB46" s="316"/>
      <c r="BC46" s="316"/>
      <c r="BD46" s="316"/>
      <c r="BE46" s="316"/>
      <c r="BF46" s="316"/>
      <c r="BG46" s="316"/>
      <c r="BH46" s="316"/>
      <c r="BI46" s="316"/>
      <c r="BJ46" s="316"/>
      <c r="BK46" s="293"/>
      <c r="BL46" s="294"/>
      <c r="BM46" s="317"/>
      <c r="BN46" s="316"/>
      <c r="BO46" s="316"/>
      <c r="BP46" s="316"/>
      <c r="BQ46" s="316"/>
      <c r="BR46" s="316"/>
      <c r="BS46" s="316"/>
      <c r="BT46" s="316"/>
      <c r="BU46" s="316"/>
      <c r="BV46" s="316"/>
      <c r="BW46" s="316"/>
      <c r="BX46" s="316"/>
      <c r="BY46" s="316"/>
      <c r="BZ46" s="316"/>
      <c r="CA46" s="316"/>
      <c r="CB46" s="316"/>
      <c r="CC46" s="316"/>
      <c r="CD46" s="316"/>
      <c r="CE46" s="293"/>
      <c r="CF46" s="294"/>
      <c r="CG46" s="317"/>
      <c r="CH46" s="316"/>
      <c r="CI46" s="316"/>
      <c r="CJ46" s="316"/>
      <c r="CK46" s="316"/>
      <c r="CL46" s="316"/>
      <c r="CM46" s="316"/>
      <c r="CN46" s="316"/>
      <c r="CO46" s="316"/>
      <c r="CP46" s="316"/>
      <c r="CQ46" s="316"/>
      <c r="CR46" s="316"/>
      <c r="CS46" s="316"/>
      <c r="CT46" s="316"/>
      <c r="CU46" s="316"/>
      <c r="CV46" s="316"/>
      <c r="CW46" s="316"/>
      <c r="CX46" s="316"/>
      <c r="CY46" s="293"/>
      <c r="CZ46" s="294"/>
      <c r="DA46" s="317"/>
      <c r="DB46" s="316"/>
      <c r="DC46" s="316"/>
      <c r="DD46" s="316"/>
      <c r="DE46" s="316"/>
      <c r="DF46" s="316"/>
      <c r="DG46" s="316"/>
      <c r="DH46" s="316"/>
      <c r="DI46" s="316"/>
      <c r="DJ46" s="316"/>
      <c r="DK46" s="316"/>
      <c r="DL46" s="316"/>
      <c r="DM46" s="316"/>
      <c r="DN46" s="316"/>
      <c r="DO46" s="316"/>
      <c r="DP46" s="316"/>
      <c r="DQ46" s="316"/>
      <c r="DR46" s="316"/>
      <c r="DS46" s="293"/>
      <c r="DT46" s="294"/>
      <c r="DU46" s="295"/>
      <c r="DV46" s="293"/>
      <c r="DW46" s="293"/>
      <c r="DX46" s="293"/>
      <c r="DY46" s="293"/>
      <c r="DZ46" s="293"/>
      <c r="EA46" s="293"/>
      <c r="EB46" s="293"/>
      <c r="EC46" s="293"/>
      <c r="ED46" s="293"/>
      <c r="EE46" s="293"/>
      <c r="EF46" s="293"/>
      <c r="EG46" s="293"/>
      <c r="EH46" s="293"/>
      <c r="EI46" s="293"/>
      <c r="EJ46" s="293"/>
      <c r="EK46" s="293"/>
      <c r="EL46" s="293"/>
      <c r="EM46" s="293"/>
      <c r="EN46" s="293"/>
      <c r="EO46" s="295"/>
      <c r="EP46" s="293"/>
      <c r="EQ46" s="293"/>
      <c r="ER46" s="293"/>
      <c r="ES46" s="293"/>
      <c r="ET46" s="293"/>
      <c r="EU46" s="293"/>
      <c r="EV46" s="293"/>
      <c r="EW46" s="293"/>
      <c r="EX46" s="293"/>
      <c r="EY46" s="293"/>
      <c r="EZ46" s="293"/>
      <c r="FA46" s="293"/>
      <c r="FB46" s="293"/>
      <c r="FC46" s="293"/>
      <c r="FD46" s="293"/>
      <c r="FE46" s="293"/>
      <c r="FF46" s="293"/>
      <c r="FG46" s="293"/>
      <c r="FH46" s="293"/>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row>
    <row r="47" spans="1:192" x14ac:dyDescent="0.55000000000000004">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row>
    <row r="48" spans="1:192" ht="18" customHeight="1" x14ac:dyDescent="0.55000000000000004">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270"/>
      <c r="CX48" s="270"/>
      <c r="CY48" s="270"/>
      <c r="CZ48" s="270"/>
      <c r="DA48" s="169"/>
      <c r="DB48" s="169"/>
      <c r="DC48" s="169"/>
      <c r="DD48" s="169"/>
      <c r="DE48" s="169"/>
      <c r="DF48" s="169"/>
      <c r="DG48" s="169"/>
      <c r="DH48" s="169"/>
      <c r="DI48" s="169"/>
      <c r="DJ48" s="169"/>
      <c r="DK48" s="169"/>
      <c r="DL48" s="169"/>
      <c r="DM48" s="169"/>
      <c r="DN48" s="169"/>
      <c r="DO48" s="169"/>
      <c r="DP48" s="169"/>
      <c r="DQ48" s="169"/>
      <c r="DR48" s="169"/>
      <c r="DS48" s="169"/>
      <c r="DT48" s="169"/>
      <c r="DU48" s="169"/>
      <c r="DV48" s="169"/>
      <c r="DW48" s="169"/>
      <c r="DX48" s="169"/>
      <c r="DY48" s="169"/>
      <c r="DZ48" s="169"/>
      <c r="EA48" s="169"/>
      <c r="EB48" s="169"/>
      <c r="EC48" s="169"/>
      <c r="ED48" s="169"/>
      <c r="EE48" s="169"/>
      <c r="EF48" s="169"/>
      <c r="EG48" s="169"/>
      <c r="EH48" s="169"/>
      <c r="EI48" s="169"/>
      <c r="EJ48" s="169"/>
      <c r="EK48" s="169"/>
      <c r="EL48" s="169"/>
      <c r="EM48" s="169"/>
      <c r="EN48" s="169"/>
      <c r="EO48" s="169"/>
      <c r="EP48" s="169"/>
      <c r="EQ48" s="169"/>
      <c r="ER48" s="169"/>
      <c r="ES48" s="169"/>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row>
    <row r="49" spans="5:192" x14ac:dyDescent="0.55000000000000004">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270"/>
      <c r="CX49" s="270"/>
      <c r="CY49" s="270"/>
      <c r="CZ49" s="270"/>
      <c r="DA49" s="169"/>
      <c r="DB49" s="169"/>
      <c r="DC49" s="169"/>
      <c r="DD49" s="169"/>
      <c r="DE49" s="169"/>
      <c r="DF49" s="169"/>
      <c r="DG49" s="169"/>
      <c r="DH49" s="169"/>
      <c r="DI49" s="169"/>
      <c r="DJ49" s="169"/>
      <c r="DK49" s="169"/>
      <c r="DL49" s="169"/>
      <c r="DM49" s="169"/>
      <c r="DN49" s="169"/>
      <c r="DO49" s="169"/>
      <c r="DP49" s="169"/>
      <c r="DQ49" s="169"/>
      <c r="DR49" s="169"/>
      <c r="DS49" s="169"/>
      <c r="DT49" s="169"/>
      <c r="DU49" s="169"/>
      <c r="DV49" s="169"/>
      <c r="DW49" s="169"/>
      <c r="DX49" s="169"/>
      <c r="DY49" s="169"/>
      <c r="DZ49" s="169"/>
      <c r="EA49" s="169"/>
      <c r="EB49" s="169"/>
      <c r="EC49" s="169"/>
      <c r="ED49" s="169"/>
      <c r="EE49" s="169"/>
      <c r="EF49" s="169"/>
      <c r="EG49" s="169"/>
      <c r="EH49" s="169"/>
      <c r="EI49" s="169"/>
      <c r="EJ49" s="169"/>
      <c r="EK49" s="169"/>
      <c r="EL49" s="169"/>
      <c r="EM49" s="169"/>
      <c r="EN49" s="169"/>
      <c r="EO49" s="169"/>
      <c r="EP49" s="169"/>
      <c r="EQ49" s="169"/>
      <c r="ER49" s="169"/>
      <c r="ES49" s="169"/>
      <c r="ET49" s="169"/>
      <c r="EU49" s="169"/>
      <c r="EV49" s="169"/>
      <c r="EW49" s="169"/>
      <c r="EX49" s="169"/>
      <c r="EY49" s="169"/>
      <c r="EZ49" s="169"/>
      <c r="FA49" s="169"/>
      <c r="FB49" s="169"/>
      <c r="FC49" s="169"/>
      <c r="FD49" s="169"/>
      <c r="FE49" s="169"/>
      <c r="FF49" s="169"/>
      <c r="FG49" s="169"/>
      <c r="FH49" s="169"/>
      <c r="FI49" s="169"/>
      <c r="FJ49" s="169"/>
      <c r="FK49" s="169"/>
      <c r="FL49" s="169"/>
      <c r="FM49" s="169"/>
      <c r="FN49" s="169"/>
      <c r="FO49" s="169"/>
      <c r="FP49" s="169"/>
      <c r="FQ49" s="169"/>
      <c r="FR49" s="169"/>
      <c r="FS49" s="169"/>
      <c r="FT49" s="169"/>
      <c r="FU49" s="169"/>
      <c r="FV49" s="169"/>
      <c r="FW49" s="169"/>
      <c r="FX49" s="169"/>
      <c r="FY49" s="169"/>
      <c r="FZ49" s="169"/>
      <c r="GA49" s="169"/>
      <c r="GB49" s="169"/>
      <c r="GC49" s="169"/>
      <c r="GD49" s="169"/>
      <c r="GE49" s="169"/>
      <c r="GF49" s="169"/>
      <c r="GG49" s="169"/>
      <c r="GH49" s="169"/>
      <c r="GI49" s="169"/>
      <c r="GJ49" s="169"/>
    </row>
    <row r="50" spans="5:192" x14ac:dyDescent="0.55000000000000004">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270"/>
      <c r="CK50" s="270"/>
      <c r="CL50" s="270"/>
      <c r="CM50" s="270"/>
      <c r="CN50" s="270"/>
      <c r="CO50" s="270"/>
      <c r="CP50" s="270"/>
      <c r="CQ50" s="270"/>
      <c r="CR50" s="270"/>
      <c r="CS50" s="270"/>
      <c r="CT50" s="270"/>
      <c r="CU50" s="270"/>
      <c r="CV50" s="270"/>
      <c r="CW50" s="270"/>
      <c r="CX50" s="270"/>
      <c r="CY50" s="270"/>
      <c r="CZ50" s="270"/>
      <c r="DA50" s="169"/>
      <c r="DB50" s="169"/>
      <c r="DC50" s="169"/>
      <c r="DD50" s="169"/>
      <c r="DE50" s="169"/>
      <c r="DF50" s="169"/>
      <c r="DG50" s="169"/>
      <c r="DH50" s="169"/>
      <c r="DI50" s="169"/>
      <c r="DJ50" s="169"/>
      <c r="DK50" s="169"/>
      <c r="DL50" s="169"/>
      <c r="DM50" s="169"/>
      <c r="DN50" s="169"/>
      <c r="DO50" s="169"/>
      <c r="DP50" s="169"/>
      <c r="DQ50" s="169"/>
      <c r="DR50" s="169"/>
      <c r="DS50" s="169"/>
      <c r="DT50" s="169"/>
      <c r="DU50" s="169"/>
      <c r="DV50" s="169"/>
      <c r="DW50" s="169"/>
      <c r="DX50" s="169"/>
      <c r="DY50" s="169"/>
      <c r="DZ50" s="169"/>
      <c r="EA50" s="169"/>
      <c r="EB50" s="169"/>
      <c r="EC50" s="169"/>
      <c r="ED50" s="169"/>
      <c r="EE50" s="169"/>
      <c r="EF50" s="169"/>
      <c r="EG50" s="169"/>
      <c r="EH50" s="169"/>
      <c r="EI50" s="169"/>
      <c r="EJ50" s="169"/>
      <c r="EK50" s="169"/>
      <c r="EL50" s="169"/>
      <c r="EM50" s="169"/>
      <c r="EN50" s="169"/>
      <c r="EO50" s="169"/>
      <c r="EP50" s="169"/>
      <c r="EQ50" s="169"/>
      <c r="ER50" s="169"/>
      <c r="ES50" s="169"/>
      <c r="ET50" s="169"/>
      <c r="EU50" s="169"/>
      <c r="EV50" s="169"/>
      <c r="EW50" s="169"/>
      <c r="EX50" s="169"/>
      <c r="EY50" s="169"/>
      <c r="EZ50" s="169"/>
      <c r="FA50" s="169"/>
      <c r="FB50" s="169"/>
      <c r="FC50" s="169"/>
      <c r="FD50" s="169"/>
      <c r="FE50" s="169"/>
      <c r="FF50" s="169"/>
      <c r="FG50" s="169"/>
      <c r="FH50" s="169"/>
      <c r="FI50" s="169"/>
      <c r="FJ50" s="169"/>
      <c r="FK50" s="169"/>
      <c r="FL50" s="169"/>
      <c r="FM50" s="169"/>
      <c r="FN50" s="169"/>
      <c r="FO50" s="169"/>
      <c r="FP50" s="169"/>
      <c r="FQ50" s="169"/>
      <c r="FR50" s="169"/>
      <c r="FS50" s="169"/>
      <c r="FT50" s="169"/>
      <c r="FU50" s="169"/>
      <c r="FV50" s="169"/>
      <c r="FW50" s="169"/>
      <c r="FX50" s="169"/>
      <c r="FY50" s="169"/>
      <c r="FZ50" s="169"/>
      <c r="GA50" s="169"/>
      <c r="GB50" s="169"/>
      <c r="GC50" s="169"/>
      <c r="GD50" s="169"/>
      <c r="GE50" s="169"/>
      <c r="GF50" s="169"/>
      <c r="GG50" s="169"/>
      <c r="GH50" s="169"/>
      <c r="GI50" s="169"/>
      <c r="GJ50" s="169"/>
    </row>
    <row r="51" spans="5:192" ht="18" customHeight="1" x14ac:dyDescent="0.55000000000000004">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c r="CF51" s="270"/>
      <c r="CG51" s="270"/>
      <c r="CH51" s="270"/>
      <c r="CI51" s="270"/>
      <c r="CJ51" s="270"/>
      <c r="CK51" s="270"/>
      <c r="CL51" s="270"/>
      <c r="CM51" s="270"/>
      <c r="CN51" s="270"/>
      <c r="CO51" s="270"/>
      <c r="CP51" s="270"/>
      <c r="CQ51" s="270"/>
      <c r="CR51" s="270"/>
      <c r="CS51" s="270"/>
      <c r="CT51" s="270"/>
      <c r="CU51" s="270"/>
      <c r="CV51" s="270"/>
      <c r="CW51" s="270"/>
      <c r="CX51" s="270"/>
      <c r="CY51" s="270"/>
      <c r="CZ51" s="270"/>
      <c r="DA51" s="169"/>
      <c r="DB51" s="169"/>
      <c r="DC51" s="169"/>
      <c r="DD51" s="169"/>
      <c r="DE51" s="169"/>
      <c r="DF51" s="169"/>
      <c r="DG51" s="169"/>
      <c r="DH51" s="169"/>
      <c r="DI51" s="169"/>
      <c r="DJ51" s="169"/>
      <c r="DK51" s="169"/>
      <c r="DL51" s="169"/>
      <c r="DM51" s="169"/>
      <c r="DN51" s="169"/>
      <c r="DO51" s="169"/>
      <c r="DP51" s="169"/>
      <c r="DQ51" s="169"/>
      <c r="DR51" s="169"/>
      <c r="DS51" s="169"/>
      <c r="DT51" s="169"/>
      <c r="DU51" s="169"/>
      <c r="DV51" s="169"/>
      <c r="DW51" s="169"/>
      <c r="DX51" s="169"/>
      <c r="DY51" s="169"/>
      <c r="DZ51" s="169"/>
      <c r="EA51" s="169"/>
      <c r="EB51" s="169"/>
      <c r="EC51" s="169"/>
      <c r="ED51" s="169"/>
      <c r="EE51" s="169"/>
      <c r="EF51" s="169"/>
      <c r="EG51" s="169"/>
      <c r="EH51" s="169"/>
      <c r="EI51" s="169"/>
      <c r="EJ51" s="169"/>
      <c r="EK51" s="169"/>
      <c r="EL51" s="169"/>
      <c r="EM51" s="169"/>
      <c r="EN51" s="169"/>
      <c r="EO51" s="169"/>
      <c r="EP51" s="169"/>
      <c r="EQ51" s="169"/>
      <c r="ER51" s="169"/>
      <c r="ES51" s="169"/>
      <c r="ET51" s="169"/>
      <c r="EU51" s="169"/>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69"/>
      <c r="FS51" s="169"/>
      <c r="FT51" s="169"/>
      <c r="FU51" s="169"/>
      <c r="FV51" s="169"/>
      <c r="FW51" s="169"/>
      <c r="FX51" s="169"/>
      <c r="FY51" s="169"/>
      <c r="FZ51" s="169"/>
      <c r="GA51" s="169"/>
      <c r="GB51" s="169"/>
      <c r="GC51" s="169"/>
      <c r="GD51" s="169"/>
      <c r="GE51" s="169"/>
      <c r="GF51" s="169"/>
      <c r="GG51" s="169"/>
      <c r="GH51" s="169"/>
      <c r="GI51" s="169"/>
      <c r="GJ51" s="169"/>
    </row>
    <row r="52" spans="5:192" ht="18" customHeight="1" x14ac:dyDescent="0.55000000000000004">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270"/>
      <c r="CX52" s="270"/>
      <c r="CY52" s="270"/>
      <c r="CZ52" s="270"/>
      <c r="DA52" s="169"/>
      <c r="DB52" s="169"/>
      <c r="DC52" s="169"/>
      <c r="DD52" s="169"/>
      <c r="DE52" s="169"/>
      <c r="DF52" s="169"/>
      <c r="DG52" s="169"/>
      <c r="DH52" s="169"/>
      <c r="DI52" s="169"/>
      <c r="DJ52" s="169"/>
      <c r="DK52" s="169"/>
      <c r="DL52" s="169"/>
      <c r="DM52" s="169"/>
      <c r="DN52" s="169"/>
      <c r="DO52" s="169"/>
      <c r="DP52" s="169"/>
      <c r="DQ52" s="169"/>
      <c r="DR52" s="169"/>
      <c r="DS52" s="169"/>
      <c r="DT52" s="169"/>
      <c r="DU52" s="169"/>
      <c r="DV52" s="169"/>
      <c r="DW52" s="169"/>
      <c r="DX52" s="169"/>
      <c r="DY52" s="169"/>
      <c r="DZ52" s="169"/>
      <c r="EA52" s="169"/>
      <c r="EB52" s="169"/>
      <c r="EC52" s="169"/>
      <c r="ED52" s="169"/>
      <c r="EE52" s="169"/>
      <c r="EF52" s="169"/>
      <c r="EG52" s="169"/>
      <c r="EH52" s="169"/>
      <c r="EI52" s="169"/>
      <c r="EJ52" s="169"/>
      <c r="EK52" s="169"/>
      <c r="EL52" s="169"/>
      <c r="EM52" s="169"/>
      <c r="EN52" s="169"/>
      <c r="EO52" s="169"/>
      <c r="EP52" s="169"/>
      <c r="EQ52" s="169"/>
      <c r="ER52" s="169"/>
      <c r="ES52" s="169"/>
      <c r="ET52" s="169"/>
      <c r="EU52" s="169"/>
      <c r="EV52" s="169"/>
      <c r="EW52" s="169"/>
      <c r="EX52" s="169"/>
      <c r="EY52" s="169"/>
      <c r="EZ52" s="169"/>
      <c r="FA52" s="169"/>
      <c r="FB52" s="169"/>
      <c r="FC52" s="169"/>
      <c r="FD52" s="169"/>
      <c r="FE52" s="169"/>
      <c r="FF52" s="169"/>
      <c r="FG52" s="169"/>
      <c r="FH52" s="169"/>
      <c r="FI52" s="169"/>
      <c r="FJ52" s="169"/>
      <c r="FK52" s="169"/>
      <c r="FL52" s="169"/>
      <c r="FM52" s="169"/>
      <c r="FN52" s="169"/>
      <c r="FO52" s="169"/>
      <c r="FP52" s="169"/>
      <c r="FQ52" s="169"/>
      <c r="FR52" s="169"/>
      <c r="FS52" s="169"/>
      <c r="FT52" s="169"/>
      <c r="FU52" s="169"/>
      <c r="FV52" s="169"/>
      <c r="FW52" s="169"/>
      <c r="FX52" s="169"/>
      <c r="FY52" s="169"/>
      <c r="FZ52" s="169"/>
      <c r="GA52" s="169"/>
      <c r="GB52" s="169"/>
      <c r="GC52" s="169"/>
      <c r="GD52" s="169"/>
      <c r="GE52" s="169"/>
      <c r="GF52" s="169"/>
      <c r="GG52" s="169"/>
      <c r="GH52" s="169"/>
      <c r="GI52" s="169"/>
      <c r="GJ52" s="169"/>
    </row>
    <row r="53" spans="5:192" ht="18" customHeight="1" x14ac:dyDescent="0.55000000000000004">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c r="CF53" s="270"/>
      <c r="CG53" s="270"/>
      <c r="CH53" s="270"/>
      <c r="CI53" s="270"/>
      <c r="CJ53" s="270"/>
      <c r="CK53" s="270"/>
      <c r="CL53" s="270"/>
      <c r="CM53" s="270"/>
      <c r="CN53" s="270"/>
      <c r="CO53" s="270"/>
      <c r="CP53" s="270"/>
      <c r="CQ53" s="270"/>
      <c r="CR53" s="270"/>
      <c r="CS53" s="270"/>
      <c r="CT53" s="270"/>
      <c r="CU53" s="270"/>
      <c r="CV53" s="270"/>
      <c r="CW53" s="270"/>
      <c r="CX53" s="270"/>
      <c r="CY53" s="270"/>
      <c r="CZ53" s="270"/>
      <c r="DA53" s="169"/>
      <c r="DB53" s="169"/>
      <c r="DC53" s="169"/>
      <c r="DD53" s="169"/>
      <c r="DE53" s="169"/>
      <c r="DF53" s="169"/>
      <c r="DG53" s="169"/>
      <c r="DH53" s="169"/>
      <c r="DI53" s="169"/>
      <c r="DJ53" s="169"/>
      <c r="DK53" s="169"/>
      <c r="DL53" s="169"/>
      <c r="DM53" s="169"/>
      <c r="DN53" s="169"/>
      <c r="DO53" s="169"/>
      <c r="DP53" s="169"/>
      <c r="DQ53" s="169"/>
      <c r="DR53" s="169"/>
      <c r="DS53" s="169"/>
      <c r="DT53" s="169"/>
      <c r="DU53" s="169"/>
      <c r="DV53" s="169"/>
      <c r="DW53" s="169"/>
      <c r="DX53" s="169"/>
      <c r="DY53" s="169"/>
      <c r="DZ53" s="169"/>
      <c r="EA53" s="169"/>
      <c r="EB53" s="169"/>
      <c r="EC53" s="169"/>
      <c r="ED53" s="169"/>
      <c r="EE53" s="169"/>
      <c r="EF53" s="169"/>
      <c r="EG53" s="169"/>
      <c r="EH53" s="169"/>
      <c r="EI53" s="169"/>
      <c r="EJ53" s="169"/>
      <c r="EK53" s="169"/>
      <c r="EL53" s="169"/>
      <c r="EM53" s="169"/>
      <c r="EN53" s="169"/>
      <c r="EO53" s="169"/>
      <c r="EP53" s="169"/>
      <c r="EQ53" s="169"/>
      <c r="ER53" s="169"/>
      <c r="ES53" s="169"/>
      <c r="ET53" s="169"/>
      <c r="EU53" s="169"/>
      <c r="EV53" s="169"/>
      <c r="EW53" s="169"/>
      <c r="EX53" s="169"/>
      <c r="EY53" s="169"/>
      <c r="EZ53" s="169"/>
      <c r="FA53" s="169"/>
      <c r="FB53" s="169"/>
      <c r="FC53" s="169"/>
      <c r="FD53" s="169"/>
      <c r="FE53" s="169"/>
      <c r="FF53" s="169"/>
      <c r="FG53" s="169"/>
      <c r="FH53" s="169"/>
      <c r="FI53" s="169"/>
      <c r="FJ53" s="169"/>
      <c r="FK53" s="169"/>
      <c r="FL53" s="169"/>
      <c r="FM53" s="169"/>
      <c r="FN53" s="169"/>
      <c r="FO53" s="169"/>
      <c r="FP53" s="169"/>
      <c r="FQ53" s="169"/>
      <c r="FR53" s="169"/>
      <c r="FS53" s="169"/>
      <c r="FT53" s="169"/>
      <c r="FU53" s="169"/>
      <c r="FV53" s="169"/>
      <c r="FW53" s="169"/>
      <c r="FX53" s="169"/>
      <c r="FY53" s="169"/>
      <c r="FZ53" s="169"/>
      <c r="GA53" s="169"/>
      <c r="GB53" s="169"/>
      <c r="GC53" s="169"/>
      <c r="GD53" s="169"/>
      <c r="GE53" s="169"/>
      <c r="GF53" s="169"/>
      <c r="GG53" s="169"/>
      <c r="GH53" s="169"/>
      <c r="GI53" s="169"/>
      <c r="GJ53" s="169"/>
    </row>
    <row r="54" spans="5:192" ht="18" customHeight="1" x14ac:dyDescent="0.55000000000000004">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c r="CI54" s="270"/>
      <c r="CJ54" s="270"/>
      <c r="CK54" s="270"/>
      <c r="CL54" s="270"/>
      <c r="CM54" s="270"/>
      <c r="CN54" s="270"/>
      <c r="CO54" s="270"/>
      <c r="CP54" s="270"/>
      <c r="CQ54" s="270"/>
      <c r="CR54" s="270"/>
      <c r="CS54" s="270"/>
      <c r="CT54" s="270"/>
      <c r="CU54" s="270"/>
      <c r="CV54" s="270"/>
      <c r="CW54" s="270"/>
      <c r="CX54" s="270"/>
      <c r="CY54" s="270"/>
      <c r="CZ54" s="270"/>
      <c r="DA54" s="169"/>
      <c r="DB54" s="169"/>
      <c r="DC54" s="169"/>
      <c r="DD54" s="169"/>
      <c r="DE54" s="169"/>
      <c r="DF54" s="169"/>
      <c r="DG54" s="169"/>
      <c r="DH54" s="169"/>
      <c r="DI54" s="169"/>
      <c r="DJ54" s="169"/>
      <c r="DK54" s="169"/>
      <c r="DL54" s="169"/>
      <c r="DM54" s="169"/>
      <c r="DN54" s="169"/>
      <c r="DO54" s="169"/>
      <c r="DP54" s="169"/>
      <c r="DQ54" s="169"/>
      <c r="DR54" s="169"/>
      <c r="DS54" s="169"/>
      <c r="DT54" s="169"/>
      <c r="DU54" s="169"/>
      <c r="DV54" s="169"/>
      <c r="DW54" s="169"/>
      <c r="DX54" s="169"/>
      <c r="DY54" s="169"/>
      <c r="DZ54" s="169"/>
      <c r="EA54" s="169"/>
      <c r="EB54" s="169"/>
      <c r="EC54" s="169"/>
      <c r="ED54" s="169"/>
      <c r="EE54" s="169"/>
      <c r="EF54" s="169"/>
      <c r="EG54" s="169"/>
      <c r="EH54" s="169"/>
      <c r="EI54" s="169"/>
      <c r="EJ54" s="169"/>
      <c r="EK54" s="169"/>
      <c r="EL54" s="169"/>
      <c r="EM54" s="169"/>
      <c r="EN54" s="169"/>
      <c r="EO54" s="169"/>
      <c r="EP54" s="169"/>
      <c r="EQ54" s="169"/>
      <c r="ER54" s="169"/>
      <c r="ES54" s="169"/>
      <c r="ET54" s="169"/>
      <c r="EU54" s="169"/>
      <c r="EV54" s="169"/>
      <c r="EW54" s="169"/>
      <c r="EX54" s="169"/>
      <c r="EY54" s="169"/>
      <c r="EZ54" s="169"/>
      <c r="FA54" s="169"/>
      <c r="FB54" s="169"/>
      <c r="FC54" s="169"/>
      <c r="FD54" s="169"/>
      <c r="FE54" s="169"/>
      <c r="FF54" s="169"/>
      <c r="FG54" s="169"/>
      <c r="FH54" s="169"/>
      <c r="FI54" s="169"/>
      <c r="FJ54" s="169"/>
      <c r="FK54" s="169"/>
      <c r="FL54" s="169"/>
      <c r="FM54" s="169"/>
      <c r="FN54" s="169"/>
      <c r="FO54" s="169"/>
      <c r="FP54" s="169"/>
      <c r="FQ54" s="169"/>
      <c r="FR54" s="169"/>
      <c r="FS54" s="169"/>
      <c r="FT54" s="169"/>
      <c r="FU54" s="169"/>
      <c r="FV54" s="169"/>
      <c r="FW54" s="169"/>
      <c r="FX54" s="169"/>
      <c r="FY54" s="169"/>
      <c r="FZ54" s="169"/>
      <c r="GA54" s="169"/>
      <c r="GB54" s="169"/>
      <c r="GC54" s="169"/>
      <c r="GD54" s="169"/>
      <c r="GE54" s="169"/>
      <c r="GF54" s="169"/>
      <c r="GG54" s="169"/>
      <c r="GH54" s="169"/>
      <c r="GI54" s="169"/>
      <c r="GJ54" s="169"/>
    </row>
    <row r="55" spans="5:192" ht="18" customHeight="1" x14ac:dyDescent="0.55000000000000004">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270"/>
      <c r="CL55" s="270"/>
      <c r="CM55" s="270"/>
      <c r="CN55" s="270"/>
      <c r="CO55" s="270"/>
      <c r="CP55" s="270"/>
      <c r="CQ55" s="270"/>
      <c r="CR55" s="270"/>
      <c r="CS55" s="270"/>
      <c r="CT55" s="270"/>
      <c r="CU55" s="270"/>
      <c r="CV55" s="270"/>
      <c r="CW55" s="270"/>
      <c r="CX55" s="270"/>
      <c r="CY55" s="270"/>
      <c r="CZ55" s="270"/>
      <c r="DA55" s="169"/>
      <c r="DB55" s="169"/>
      <c r="DC55" s="169"/>
      <c r="DD55" s="169"/>
      <c r="DE55" s="169"/>
      <c r="DF55" s="169"/>
      <c r="DG55" s="169"/>
      <c r="DH55" s="169"/>
      <c r="DI55" s="169"/>
      <c r="DJ55" s="169"/>
      <c r="DK55" s="169"/>
      <c r="DL55" s="169"/>
      <c r="DM55" s="169"/>
      <c r="DN55" s="169"/>
      <c r="DO55" s="169"/>
      <c r="DP55" s="169"/>
      <c r="DQ55" s="169"/>
      <c r="DR55" s="169"/>
      <c r="DS55" s="169"/>
      <c r="DT55" s="169"/>
      <c r="DU55" s="169"/>
      <c r="DV55" s="169"/>
      <c r="DW55" s="169"/>
      <c r="DX55" s="169"/>
      <c r="DY55" s="169"/>
      <c r="DZ55" s="169"/>
      <c r="EA55" s="169"/>
      <c r="EB55" s="169"/>
      <c r="EC55" s="169"/>
      <c r="ED55" s="169"/>
      <c r="EE55" s="169"/>
      <c r="EF55" s="169"/>
      <c r="EG55" s="169"/>
      <c r="EH55" s="169"/>
      <c r="EI55" s="169"/>
      <c r="EJ55" s="169"/>
      <c r="EK55" s="169"/>
      <c r="EL55" s="169"/>
      <c r="EM55" s="169"/>
      <c r="EN55" s="169"/>
      <c r="EO55" s="169"/>
      <c r="EP55" s="169"/>
      <c r="EQ55" s="169"/>
      <c r="ER55" s="169"/>
      <c r="ES55" s="169"/>
      <c r="ET55" s="169"/>
      <c r="EU55" s="169"/>
      <c r="EV55" s="169"/>
      <c r="EW55" s="169"/>
      <c r="EX55" s="169"/>
      <c r="EY55" s="169"/>
      <c r="EZ55" s="169"/>
      <c r="FA55" s="169"/>
      <c r="FB55" s="169"/>
      <c r="FC55" s="169"/>
      <c r="FD55" s="169"/>
      <c r="FE55" s="169"/>
      <c r="FF55" s="169"/>
      <c r="FG55" s="169"/>
      <c r="FH55" s="169"/>
      <c r="FI55" s="169"/>
      <c r="FJ55" s="169"/>
      <c r="FK55" s="169"/>
      <c r="FL55" s="169"/>
      <c r="FM55" s="169"/>
      <c r="FN55" s="169"/>
      <c r="FO55" s="169"/>
      <c r="FP55" s="169"/>
      <c r="FQ55" s="169"/>
      <c r="FR55" s="169"/>
      <c r="FS55" s="169"/>
      <c r="FT55" s="169"/>
      <c r="FU55" s="169"/>
      <c r="FV55" s="169"/>
      <c r="FW55" s="169"/>
      <c r="FX55" s="169"/>
      <c r="FY55" s="169"/>
      <c r="FZ55" s="169"/>
      <c r="GA55" s="169"/>
      <c r="GB55" s="169"/>
      <c r="GC55" s="169"/>
      <c r="GD55" s="169"/>
      <c r="GE55" s="169"/>
      <c r="GF55" s="169"/>
      <c r="GG55" s="169"/>
      <c r="GH55" s="169"/>
      <c r="GI55" s="169"/>
      <c r="GJ55" s="169"/>
    </row>
    <row r="56" spans="5:192" x14ac:dyDescent="0.55000000000000004">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69"/>
      <c r="DF56" s="169"/>
      <c r="DG56" s="169"/>
      <c r="DH56" s="169"/>
      <c r="DI56" s="169"/>
      <c r="DJ56" s="169"/>
      <c r="DK56" s="169"/>
      <c r="DL56" s="169"/>
      <c r="DM56" s="169"/>
      <c r="DN56" s="169"/>
      <c r="DO56" s="169"/>
      <c r="DP56" s="169"/>
      <c r="DQ56" s="169"/>
      <c r="DR56" s="169"/>
      <c r="DS56" s="169"/>
      <c r="DT56" s="169"/>
      <c r="DU56" s="169"/>
      <c r="DV56" s="169"/>
      <c r="DW56" s="169"/>
      <c r="DX56" s="169"/>
      <c r="DY56" s="169"/>
      <c r="DZ56" s="169"/>
      <c r="EA56" s="169"/>
      <c r="EB56" s="169"/>
      <c r="EC56" s="169"/>
      <c r="ED56" s="169"/>
      <c r="EE56" s="169"/>
      <c r="EF56" s="169"/>
      <c r="EG56" s="169"/>
      <c r="EH56" s="169"/>
      <c r="EI56" s="169"/>
      <c r="EJ56" s="169"/>
      <c r="EK56" s="169"/>
      <c r="EL56" s="169"/>
      <c r="EM56" s="169"/>
      <c r="EN56" s="169"/>
      <c r="EO56" s="169"/>
      <c r="EP56" s="169"/>
      <c r="EQ56" s="169"/>
      <c r="ER56" s="169"/>
      <c r="ES56" s="169"/>
      <c r="ET56" s="169"/>
      <c r="EU56" s="169"/>
      <c r="EV56" s="169"/>
      <c r="EW56" s="169"/>
      <c r="EX56" s="169"/>
      <c r="EY56" s="169"/>
      <c r="EZ56" s="169"/>
      <c r="FA56" s="169"/>
      <c r="FB56" s="169"/>
      <c r="FC56" s="169"/>
      <c r="FD56" s="169"/>
      <c r="FE56" s="169"/>
      <c r="FF56" s="169"/>
      <c r="FG56" s="169"/>
      <c r="FH56" s="169"/>
      <c r="FI56" s="169"/>
      <c r="FJ56" s="169"/>
      <c r="FK56" s="169"/>
      <c r="FL56" s="169"/>
      <c r="FM56" s="169"/>
      <c r="FN56" s="169"/>
      <c r="FO56" s="169"/>
      <c r="FP56" s="169"/>
      <c r="FQ56" s="169"/>
      <c r="FR56" s="169"/>
      <c r="FS56" s="169"/>
      <c r="FT56" s="169"/>
      <c r="FU56" s="169"/>
      <c r="FV56" s="169"/>
      <c r="FW56" s="169"/>
      <c r="FX56" s="169"/>
      <c r="FY56" s="169"/>
      <c r="FZ56" s="169"/>
      <c r="GA56" s="169"/>
      <c r="GB56" s="169"/>
      <c r="GC56" s="169"/>
      <c r="GD56" s="169"/>
      <c r="GE56" s="169"/>
      <c r="GF56" s="169"/>
      <c r="GG56" s="169"/>
      <c r="GH56" s="169"/>
      <c r="GI56" s="169"/>
      <c r="GJ56" s="169"/>
    </row>
    <row r="57" spans="5:192" x14ac:dyDescent="0.55000000000000004">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c r="DR57" s="169"/>
      <c r="DS57" s="169"/>
      <c r="DT57" s="169"/>
      <c r="DU57" s="169"/>
      <c r="DV57" s="169"/>
      <c r="DW57" s="169"/>
      <c r="DX57" s="169"/>
      <c r="DY57" s="169"/>
      <c r="DZ57" s="169"/>
      <c r="EA57" s="169"/>
      <c r="EB57" s="169"/>
      <c r="EC57" s="169"/>
      <c r="ED57" s="169"/>
      <c r="EE57" s="169"/>
      <c r="EF57" s="169"/>
      <c r="EG57" s="169"/>
      <c r="EH57" s="169"/>
      <c r="EI57" s="169"/>
      <c r="EJ57" s="169"/>
      <c r="EK57" s="169"/>
      <c r="EL57" s="169"/>
      <c r="EM57" s="169"/>
      <c r="EN57" s="169"/>
      <c r="EO57" s="169"/>
      <c r="EP57" s="169"/>
      <c r="EQ57" s="169"/>
      <c r="ER57" s="169"/>
      <c r="ES57" s="169"/>
      <c r="ET57" s="169"/>
      <c r="EU57" s="169"/>
      <c r="EV57" s="169"/>
      <c r="EW57" s="169"/>
      <c r="EX57" s="169"/>
      <c r="EY57" s="169"/>
      <c r="EZ57" s="169"/>
      <c r="FA57" s="169"/>
      <c r="FB57" s="169"/>
      <c r="FC57" s="169"/>
      <c r="FD57" s="169"/>
      <c r="FE57" s="169"/>
      <c r="FF57" s="169"/>
      <c r="FG57" s="169"/>
      <c r="FH57" s="169"/>
      <c r="FI57" s="169"/>
      <c r="FJ57" s="169"/>
      <c r="FK57" s="169"/>
      <c r="FL57" s="169"/>
      <c r="FM57" s="169"/>
      <c r="FN57" s="169"/>
      <c r="FO57" s="169"/>
      <c r="FP57" s="169"/>
      <c r="FQ57" s="169"/>
      <c r="FR57" s="169"/>
      <c r="FS57" s="169"/>
      <c r="FT57" s="169"/>
      <c r="FU57" s="169"/>
      <c r="FV57" s="169"/>
      <c r="FW57" s="169"/>
      <c r="FX57" s="169"/>
      <c r="FY57" s="169"/>
      <c r="FZ57" s="169"/>
      <c r="GA57" s="169"/>
      <c r="GB57" s="169"/>
      <c r="GC57" s="169"/>
      <c r="GD57" s="169"/>
      <c r="GE57" s="169"/>
      <c r="GF57" s="169"/>
      <c r="GG57" s="169"/>
      <c r="GH57" s="169"/>
      <c r="GI57" s="169"/>
      <c r="GJ57" s="169"/>
    </row>
    <row r="58" spans="5:192" x14ac:dyDescent="0.55000000000000004">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c r="EO58" s="169"/>
      <c r="EP58" s="169"/>
      <c r="EQ58" s="169"/>
      <c r="ER58" s="169"/>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row>
    <row r="59" spans="5:192" x14ac:dyDescent="0.55000000000000004">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c r="DR59" s="169"/>
      <c r="DS59" s="169"/>
      <c r="DT59" s="169"/>
      <c r="DU59" s="169"/>
      <c r="DV59" s="169"/>
      <c r="DW59" s="169"/>
      <c r="DX59" s="169"/>
      <c r="DY59" s="169"/>
      <c r="DZ59" s="169"/>
      <c r="EA59" s="169"/>
      <c r="EB59" s="169"/>
      <c r="EC59" s="169"/>
      <c r="ED59" s="169"/>
      <c r="EE59" s="169"/>
      <c r="EF59" s="169"/>
      <c r="EG59" s="169"/>
      <c r="EH59" s="169"/>
      <c r="EI59" s="169"/>
      <c r="EJ59" s="169"/>
      <c r="EK59" s="169"/>
      <c r="EL59" s="169"/>
      <c r="EM59" s="169"/>
      <c r="EN59" s="169"/>
      <c r="EO59" s="169"/>
      <c r="EP59" s="169"/>
      <c r="EQ59" s="169"/>
      <c r="ER59" s="169"/>
      <c r="ES59" s="169"/>
      <c r="ET59" s="169"/>
      <c r="EU59" s="169"/>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69"/>
      <c r="FS59" s="169"/>
      <c r="FT59" s="169"/>
      <c r="FU59" s="169"/>
      <c r="FV59" s="169"/>
      <c r="FW59" s="169"/>
      <c r="FX59" s="169"/>
      <c r="FY59" s="169"/>
      <c r="FZ59" s="169"/>
      <c r="GA59" s="169"/>
      <c r="GB59" s="169"/>
      <c r="GC59" s="169"/>
      <c r="GD59" s="169"/>
      <c r="GE59" s="169"/>
      <c r="GF59" s="169"/>
      <c r="GG59" s="169"/>
      <c r="GH59" s="169"/>
      <c r="GI59" s="169"/>
      <c r="GJ59" s="169"/>
    </row>
    <row r="60" spans="5:192" x14ac:dyDescent="0.55000000000000004">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c r="EM60" s="169"/>
      <c r="EN60" s="169"/>
      <c r="EO60" s="169"/>
      <c r="EP60" s="169"/>
      <c r="EQ60" s="169"/>
      <c r="ER60" s="169"/>
      <c r="ES60" s="169"/>
      <c r="ET60" s="169"/>
      <c r="EU60" s="169"/>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69"/>
      <c r="FS60" s="169"/>
      <c r="FT60" s="169"/>
      <c r="FU60" s="169"/>
      <c r="FV60" s="169"/>
      <c r="FW60" s="169"/>
      <c r="FX60" s="169"/>
      <c r="FY60" s="169"/>
      <c r="FZ60" s="169"/>
      <c r="GA60" s="169"/>
      <c r="GB60" s="169"/>
      <c r="GC60" s="169"/>
      <c r="GD60" s="169"/>
      <c r="GE60" s="169"/>
      <c r="GF60" s="169"/>
      <c r="GG60" s="169"/>
      <c r="GH60" s="169"/>
      <c r="GI60" s="169"/>
      <c r="GJ60" s="169"/>
    </row>
    <row r="61" spans="5:192" x14ac:dyDescent="0.55000000000000004">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c r="EO61" s="169"/>
      <c r="EP61" s="169"/>
      <c r="EQ61" s="169"/>
      <c r="ER61" s="169"/>
      <c r="ES61" s="169"/>
      <c r="ET61" s="169"/>
      <c r="EU61" s="169"/>
      <c r="EV61" s="169"/>
      <c r="EW61" s="169"/>
      <c r="EX61" s="169"/>
      <c r="EY61" s="169"/>
      <c r="EZ61" s="169"/>
      <c r="FA61" s="169"/>
      <c r="FB61" s="169"/>
      <c r="FC61" s="169"/>
      <c r="FD61" s="169"/>
      <c r="FE61" s="169"/>
      <c r="FF61" s="169"/>
      <c r="FG61" s="169"/>
      <c r="FH61" s="169"/>
      <c r="FI61" s="169"/>
      <c r="FJ61" s="169"/>
      <c r="FK61" s="169"/>
      <c r="FL61" s="169"/>
      <c r="FM61" s="169"/>
      <c r="FN61" s="169"/>
      <c r="FO61" s="169"/>
      <c r="FP61" s="169"/>
      <c r="FQ61" s="169"/>
      <c r="FR61" s="169"/>
      <c r="FS61" s="169"/>
      <c r="FT61" s="169"/>
      <c r="FU61" s="169"/>
      <c r="FV61" s="169"/>
      <c r="FW61" s="169"/>
      <c r="FX61" s="169"/>
      <c r="FY61" s="169"/>
      <c r="FZ61" s="169"/>
      <c r="GA61" s="169"/>
      <c r="GB61" s="169"/>
      <c r="GC61" s="169"/>
      <c r="GD61" s="169"/>
      <c r="GE61" s="169"/>
      <c r="GF61" s="169"/>
      <c r="GG61" s="169"/>
      <c r="GH61" s="169"/>
      <c r="GI61" s="169"/>
      <c r="GJ61" s="169"/>
    </row>
    <row r="62" spans="5:192" x14ac:dyDescent="0.55000000000000004">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c r="EM62" s="169"/>
      <c r="EN62" s="169"/>
      <c r="EO62" s="169"/>
      <c r="EP62" s="169"/>
      <c r="EQ62" s="169"/>
      <c r="ER62" s="169"/>
      <c r="ES62" s="169"/>
      <c r="ET62" s="169"/>
      <c r="EU62" s="169"/>
      <c r="EV62" s="169"/>
      <c r="EW62" s="169"/>
      <c r="EX62" s="169"/>
      <c r="EY62" s="169"/>
      <c r="EZ62" s="169"/>
      <c r="FA62" s="169"/>
      <c r="FB62" s="169"/>
      <c r="FC62" s="169"/>
      <c r="FD62" s="169"/>
      <c r="FE62" s="169"/>
      <c r="FF62" s="169"/>
      <c r="FG62" s="169"/>
      <c r="FH62" s="169"/>
      <c r="FI62" s="169"/>
      <c r="FJ62" s="169"/>
      <c r="FK62" s="169"/>
      <c r="FL62" s="169"/>
      <c r="FM62" s="169"/>
      <c r="FN62" s="169"/>
      <c r="FO62" s="169"/>
      <c r="FP62" s="169"/>
      <c r="FQ62" s="169"/>
      <c r="FR62" s="169"/>
      <c r="FS62" s="169"/>
      <c r="FT62" s="169"/>
      <c r="FU62" s="169"/>
      <c r="FV62" s="169"/>
      <c r="FW62" s="169"/>
      <c r="FX62" s="169"/>
      <c r="FY62" s="169"/>
      <c r="FZ62" s="169"/>
      <c r="GA62" s="169"/>
      <c r="GB62" s="169"/>
      <c r="GC62" s="169"/>
      <c r="GD62" s="169"/>
      <c r="GE62" s="169"/>
      <c r="GF62" s="169"/>
      <c r="GG62" s="169"/>
      <c r="GH62" s="169"/>
      <c r="GI62" s="169"/>
      <c r="GJ62" s="169"/>
    </row>
    <row r="63" spans="5:192" x14ac:dyDescent="0.55000000000000004">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c r="CK63" s="169"/>
      <c r="CL63" s="169"/>
      <c r="CM63" s="169"/>
      <c r="CN63" s="169"/>
      <c r="CO63" s="169"/>
      <c r="CP63" s="169"/>
      <c r="CQ63" s="169"/>
      <c r="CR63" s="169"/>
      <c r="CS63" s="169"/>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c r="DR63" s="169"/>
      <c r="DS63" s="169"/>
      <c r="DT63" s="169"/>
      <c r="DU63" s="169"/>
      <c r="DV63" s="169"/>
      <c r="DW63" s="169"/>
      <c r="DX63" s="169"/>
      <c r="DY63" s="169"/>
      <c r="DZ63" s="169"/>
      <c r="EA63" s="169"/>
      <c r="EB63" s="169"/>
      <c r="EC63" s="169"/>
      <c r="ED63" s="169"/>
      <c r="EE63" s="169"/>
      <c r="EF63" s="169"/>
      <c r="EG63" s="169"/>
      <c r="EH63" s="169"/>
      <c r="EI63" s="169"/>
      <c r="EJ63" s="169"/>
      <c r="EK63" s="169"/>
      <c r="EL63" s="169"/>
      <c r="EM63" s="169"/>
      <c r="EN63" s="169"/>
      <c r="EO63" s="169"/>
      <c r="EP63" s="169"/>
      <c r="EQ63" s="169"/>
      <c r="ER63" s="169"/>
      <c r="ES63" s="169"/>
      <c r="ET63" s="169"/>
      <c r="EU63" s="169"/>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69"/>
      <c r="FS63" s="169"/>
      <c r="FT63" s="169"/>
      <c r="FU63" s="169"/>
      <c r="FV63" s="169"/>
      <c r="FW63" s="169"/>
      <c r="FX63" s="169"/>
      <c r="FY63" s="169"/>
      <c r="FZ63" s="169"/>
      <c r="GA63" s="169"/>
      <c r="GB63" s="169"/>
      <c r="GC63" s="169"/>
      <c r="GD63" s="169"/>
      <c r="GE63" s="169"/>
      <c r="GF63" s="169"/>
      <c r="GG63" s="169"/>
      <c r="GH63" s="169"/>
      <c r="GI63" s="169"/>
      <c r="GJ63" s="169"/>
    </row>
    <row r="64" spans="5:192" x14ac:dyDescent="0.55000000000000004">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c r="EM64" s="169"/>
      <c r="EN64" s="169"/>
      <c r="EO64" s="169"/>
      <c r="EP64" s="169"/>
      <c r="EQ64" s="169"/>
      <c r="ER64" s="169"/>
      <c r="ES64" s="169"/>
      <c r="ET64" s="169"/>
      <c r="EU64" s="169"/>
      <c r="EV64" s="169"/>
      <c r="EW64" s="169"/>
      <c r="EX64" s="169"/>
      <c r="EY64" s="169"/>
      <c r="EZ64" s="169"/>
      <c r="FA64" s="169"/>
      <c r="FB64" s="169"/>
      <c r="FC64" s="169"/>
      <c r="FD64" s="169"/>
      <c r="FE64" s="169"/>
      <c r="FF64" s="169"/>
      <c r="FG64" s="169"/>
      <c r="FH64" s="169"/>
      <c r="FI64" s="169"/>
      <c r="FJ64" s="169"/>
      <c r="FK64" s="169"/>
      <c r="FL64" s="169"/>
      <c r="FM64" s="169"/>
      <c r="FN64" s="169"/>
      <c r="FO64" s="169"/>
      <c r="FP64" s="169"/>
      <c r="FQ64" s="169"/>
      <c r="FR64" s="169"/>
      <c r="FS64" s="169"/>
      <c r="FT64" s="169"/>
      <c r="FU64" s="169"/>
      <c r="FV64" s="169"/>
      <c r="FW64" s="169"/>
      <c r="FX64" s="169"/>
      <c r="FY64" s="169"/>
      <c r="FZ64" s="169"/>
      <c r="GA64" s="169"/>
      <c r="GB64" s="169"/>
      <c r="GC64" s="169"/>
      <c r="GD64" s="169"/>
      <c r="GE64" s="169"/>
      <c r="GF64" s="169"/>
      <c r="GG64" s="169"/>
      <c r="GH64" s="169"/>
      <c r="GI64" s="169"/>
      <c r="GJ64" s="169"/>
    </row>
    <row r="65" spans="5:192" x14ac:dyDescent="0.55000000000000004">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c r="EM65" s="169"/>
      <c r="EN65" s="169"/>
      <c r="EO65" s="169"/>
      <c r="EP65" s="169"/>
      <c r="EQ65" s="169"/>
      <c r="ER65" s="169"/>
      <c r="ES65" s="169"/>
      <c r="ET65" s="169"/>
      <c r="EU65" s="169"/>
      <c r="EV65" s="169"/>
      <c r="EW65" s="169"/>
      <c r="EX65" s="169"/>
      <c r="EY65" s="169"/>
      <c r="EZ65" s="169"/>
      <c r="FA65" s="169"/>
      <c r="FB65" s="169"/>
      <c r="FC65" s="169"/>
      <c r="FD65" s="169"/>
      <c r="FE65" s="169"/>
      <c r="FF65" s="169"/>
      <c r="FG65" s="169"/>
      <c r="FH65" s="169"/>
      <c r="FI65" s="169"/>
      <c r="FJ65" s="169"/>
      <c r="FK65" s="169"/>
      <c r="FL65" s="169"/>
      <c r="FM65" s="169"/>
      <c r="FN65" s="169"/>
      <c r="FO65" s="169"/>
      <c r="FP65" s="169"/>
      <c r="FQ65" s="169"/>
      <c r="FR65" s="169"/>
      <c r="FS65" s="169"/>
      <c r="FT65" s="169"/>
      <c r="FU65" s="169"/>
      <c r="FV65" s="169"/>
      <c r="FW65" s="169"/>
      <c r="FX65" s="169"/>
      <c r="FY65" s="169"/>
      <c r="FZ65" s="169"/>
      <c r="GA65" s="169"/>
      <c r="GB65" s="169"/>
      <c r="GC65" s="169"/>
      <c r="GD65" s="169"/>
      <c r="GE65" s="169"/>
      <c r="GF65" s="169"/>
      <c r="GG65" s="169"/>
      <c r="GH65" s="169"/>
      <c r="GI65" s="169"/>
      <c r="GJ65" s="169"/>
    </row>
    <row r="66" spans="5:192" x14ac:dyDescent="0.55000000000000004">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69"/>
      <c r="DN66" s="169"/>
      <c r="DO66" s="169"/>
      <c r="DP66" s="169"/>
      <c r="DQ66" s="169"/>
      <c r="DR66" s="169"/>
      <c r="DS66" s="169"/>
      <c r="DT66" s="169"/>
      <c r="DU66" s="169"/>
      <c r="DV66" s="169"/>
      <c r="DW66" s="169"/>
      <c r="DX66" s="169"/>
      <c r="DY66" s="169"/>
      <c r="DZ66" s="169"/>
      <c r="EA66" s="169"/>
      <c r="EB66" s="169"/>
      <c r="EC66" s="169"/>
      <c r="ED66" s="169"/>
      <c r="EE66" s="169"/>
      <c r="EF66" s="169"/>
      <c r="EG66" s="169"/>
      <c r="EH66" s="169"/>
      <c r="EI66" s="169"/>
      <c r="EJ66" s="169"/>
      <c r="EK66" s="169"/>
      <c r="EL66" s="169"/>
      <c r="EM66" s="169"/>
      <c r="EN66" s="169"/>
      <c r="EO66" s="169"/>
      <c r="EP66" s="169"/>
      <c r="EQ66" s="169"/>
      <c r="ER66" s="169"/>
      <c r="ES66" s="169"/>
      <c r="ET66" s="169"/>
      <c r="EU66" s="169"/>
      <c r="EV66" s="169"/>
      <c r="EW66" s="169"/>
      <c r="EX66" s="169"/>
      <c r="EY66" s="169"/>
      <c r="EZ66" s="169"/>
      <c r="FA66" s="169"/>
      <c r="FB66" s="169"/>
      <c r="FC66" s="169"/>
      <c r="FD66" s="169"/>
      <c r="FE66" s="169"/>
      <c r="FF66" s="169"/>
      <c r="FG66" s="169"/>
      <c r="FH66" s="169"/>
      <c r="FI66" s="169"/>
      <c r="FJ66" s="169"/>
      <c r="FK66" s="169"/>
      <c r="FL66" s="169"/>
      <c r="FM66" s="169"/>
      <c r="FN66" s="169"/>
      <c r="FO66" s="169"/>
      <c r="FP66" s="169"/>
      <c r="FQ66" s="169"/>
      <c r="FR66" s="169"/>
      <c r="FS66" s="169"/>
      <c r="FT66" s="169"/>
      <c r="FU66" s="169"/>
      <c r="FV66" s="169"/>
      <c r="FW66" s="169"/>
      <c r="FX66" s="169"/>
      <c r="FY66" s="169"/>
      <c r="FZ66" s="169"/>
      <c r="GA66" s="169"/>
      <c r="GB66" s="169"/>
      <c r="GC66" s="169"/>
      <c r="GD66" s="169"/>
      <c r="GE66" s="169"/>
      <c r="GF66" s="169"/>
      <c r="GG66" s="169"/>
      <c r="GH66" s="169"/>
      <c r="GI66" s="169"/>
      <c r="GJ66" s="169"/>
    </row>
    <row r="67" spans="5:192" x14ac:dyDescent="0.55000000000000004">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c r="EM67" s="169"/>
      <c r="EN67" s="169"/>
      <c r="EO67" s="169"/>
      <c r="EP67" s="169"/>
      <c r="EQ67" s="169"/>
      <c r="ER67" s="169"/>
      <c r="ES67" s="169"/>
      <c r="ET67" s="169"/>
      <c r="EU67" s="169"/>
      <c r="EV67" s="169"/>
      <c r="EW67" s="169"/>
      <c r="EX67" s="169"/>
      <c r="EY67" s="169"/>
      <c r="EZ67" s="169"/>
      <c r="FA67" s="169"/>
      <c r="FB67" s="169"/>
      <c r="FC67" s="169"/>
      <c r="FD67" s="169"/>
      <c r="FE67" s="169"/>
      <c r="FF67" s="169"/>
      <c r="FG67" s="169"/>
      <c r="FH67" s="169"/>
      <c r="FI67" s="169"/>
      <c r="FJ67" s="169"/>
      <c r="FK67" s="169"/>
      <c r="FL67" s="169"/>
      <c r="FM67" s="169"/>
      <c r="FN67" s="169"/>
      <c r="FO67" s="169"/>
      <c r="FP67" s="169"/>
      <c r="FQ67" s="169"/>
      <c r="FR67" s="169"/>
      <c r="FS67" s="169"/>
      <c r="FT67" s="169"/>
      <c r="FU67" s="169"/>
      <c r="FV67" s="169"/>
      <c r="FW67" s="169"/>
      <c r="FX67" s="169"/>
      <c r="FY67" s="169"/>
      <c r="FZ67" s="169"/>
      <c r="GA67" s="169"/>
      <c r="GB67" s="169"/>
      <c r="GC67" s="169"/>
      <c r="GD67" s="169"/>
      <c r="GE67" s="169"/>
      <c r="GF67" s="169"/>
      <c r="GG67" s="169"/>
      <c r="GH67" s="169"/>
      <c r="GI67" s="169"/>
      <c r="GJ67" s="169"/>
    </row>
    <row r="68" spans="5:192" x14ac:dyDescent="0.55000000000000004">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c r="EM68" s="169"/>
      <c r="EN68" s="169"/>
      <c r="EO68" s="169"/>
      <c r="EP68" s="169"/>
      <c r="EQ68" s="169"/>
      <c r="ER68" s="169"/>
      <c r="ES68" s="169"/>
      <c r="ET68" s="169"/>
      <c r="EU68" s="169"/>
      <c r="EV68" s="169"/>
      <c r="EW68" s="169"/>
      <c r="EX68" s="169"/>
      <c r="EY68" s="169"/>
      <c r="EZ68" s="169"/>
      <c r="FA68" s="169"/>
      <c r="FB68" s="169"/>
      <c r="FC68" s="169"/>
      <c r="FD68" s="169"/>
      <c r="FE68" s="169"/>
      <c r="FF68" s="169"/>
      <c r="FG68" s="169"/>
      <c r="FH68" s="169"/>
      <c r="FI68" s="169"/>
      <c r="FJ68" s="169"/>
      <c r="FK68" s="169"/>
      <c r="FL68" s="169"/>
      <c r="FM68" s="169"/>
      <c r="FN68" s="169"/>
      <c r="FO68" s="169"/>
      <c r="FP68" s="169"/>
      <c r="FQ68" s="169"/>
      <c r="FR68" s="169"/>
      <c r="FS68" s="169"/>
      <c r="FT68" s="169"/>
      <c r="FU68" s="169"/>
      <c r="FV68" s="169"/>
      <c r="FW68" s="169"/>
      <c r="FX68" s="169"/>
      <c r="FY68" s="169"/>
      <c r="FZ68" s="169"/>
      <c r="GA68" s="169"/>
      <c r="GB68" s="169"/>
      <c r="GC68" s="169"/>
      <c r="GD68" s="169"/>
      <c r="GE68" s="169"/>
      <c r="GF68" s="169"/>
      <c r="GG68" s="169"/>
      <c r="GH68" s="169"/>
      <c r="GI68" s="169"/>
      <c r="GJ68" s="169"/>
    </row>
    <row r="69" spans="5:192" x14ac:dyDescent="0.55000000000000004">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c r="EC69" s="169"/>
      <c r="ED69" s="169"/>
      <c r="EE69" s="169"/>
      <c r="EF69" s="169"/>
      <c r="EG69" s="169"/>
      <c r="EH69" s="169"/>
      <c r="EI69" s="169"/>
      <c r="EJ69" s="169"/>
      <c r="EK69" s="169"/>
      <c r="EL69" s="169"/>
      <c r="EM69" s="169"/>
      <c r="EN69" s="169"/>
      <c r="EO69" s="169"/>
      <c r="EP69" s="169"/>
      <c r="EQ69" s="169"/>
      <c r="ER69" s="169"/>
      <c r="ES69" s="169"/>
      <c r="ET69" s="169"/>
      <c r="EU69" s="169"/>
      <c r="EV69" s="169"/>
      <c r="EW69" s="169"/>
      <c r="EX69" s="169"/>
      <c r="EY69" s="169"/>
      <c r="EZ69" s="169"/>
      <c r="FA69" s="169"/>
      <c r="FB69" s="169"/>
      <c r="FC69" s="169"/>
      <c r="FD69" s="169"/>
      <c r="FE69" s="169"/>
      <c r="FF69" s="169"/>
      <c r="FG69" s="169"/>
      <c r="FH69" s="169"/>
      <c r="FI69" s="169"/>
      <c r="FJ69" s="169"/>
      <c r="FK69" s="169"/>
      <c r="FL69" s="169"/>
      <c r="FM69" s="169"/>
      <c r="FN69" s="169"/>
      <c r="FO69" s="169"/>
      <c r="FP69" s="169"/>
      <c r="FQ69" s="169"/>
      <c r="FR69" s="169"/>
      <c r="FS69" s="169"/>
      <c r="FT69" s="169"/>
      <c r="FU69" s="169"/>
      <c r="FV69" s="169"/>
      <c r="FW69" s="169"/>
      <c r="FX69" s="169"/>
      <c r="FY69" s="169"/>
      <c r="FZ69" s="169"/>
      <c r="GA69" s="169"/>
      <c r="GB69" s="169"/>
      <c r="GC69" s="169"/>
      <c r="GD69" s="169"/>
      <c r="GE69" s="169"/>
      <c r="GF69" s="169"/>
      <c r="GG69" s="169"/>
      <c r="GH69" s="169"/>
      <c r="GI69" s="169"/>
      <c r="GJ69" s="169"/>
    </row>
    <row r="70" spans="5:192" x14ac:dyDescent="0.55000000000000004">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c r="EM70" s="169"/>
      <c r="EN70" s="169"/>
      <c r="EO70" s="169"/>
      <c r="EP70" s="169"/>
      <c r="EQ70" s="169"/>
      <c r="ER70" s="169"/>
      <c r="ES70" s="169"/>
      <c r="ET70" s="169"/>
      <c r="EU70" s="169"/>
      <c r="EV70" s="169"/>
      <c r="EW70" s="169"/>
      <c r="EX70" s="169"/>
      <c r="EY70" s="169"/>
      <c r="EZ70" s="169"/>
      <c r="FA70" s="169"/>
      <c r="FB70" s="169"/>
      <c r="FC70" s="169"/>
      <c r="FD70" s="169"/>
      <c r="FE70" s="169"/>
      <c r="FF70" s="169"/>
      <c r="FG70" s="169"/>
      <c r="FH70" s="169"/>
      <c r="FI70" s="169"/>
      <c r="FJ70" s="169"/>
      <c r="FK70" s="169"/>
      <c r="FL70" s="169"/>
      <c r="FM70" s="169"/>
      <c r="FN70" s="169"/>
      <c r="FO70" s="169"/>
      <c r="FP70" s="169"/>
      <c r="FQ70" s="169"/>
      <c r="FR70" s="169"/>
      <c r="FS70" s="169"/>
      <c r="FT70" s="169"/>
      <c r="FU70" s="169"/>
      <c r="FV70" s="169"/>
      <c r="FW70" s="169"/>
      <c r="FX70" s="169"/>
      <c r="FY70" s="169"/>
      <c r="FZ70" s="169"/>
      <c r="GA70" s="169"/>
      <c r="GB70" s="169"/>
      <c r="GC70" s="169"/>
      <c r="GD70" s="169"/>
      <c r="GE70" s="169"/>
      <c r="GF70" s="169"/>
      <c r="GG70" s="169"/>
      <c r="GH70" s="169"/>
      <c r="GI70" s="169"/>
      <c r="GJ70" s="169"/>
    </row>
    <row r="71" spans="5:192" x14ac:dyDescent="0.55000000000000004">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c r="EM71" s="169"/>
      <c r="EN71" s="169"/>
      <c r="EO71" s="169"/>
      <c r="EP71" s="169"/>
      <c r="EQ71" s="169"/>
      <c r="ER71" s="169"/>
      <c r="ES71" s="169"/>
      <c r="ET71" s="169"/>
      <c r="EU71" s="169"/>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69"/>
      <c r="FS71" s="169"/>
      <c r="FT71" s="169"/>
      <c r="FU71" s="169"/>
      <c r="FV71" s="169"/>
      <c r="FW71" s="169"/>
      <c r="FX71" s="169"/>
      <c r="FY71" s="169"/>
      <c r="FZ71" s="169"/>
      <c r="GA71" s="169"/>
      <c r="GB71" s="169"/>
      <c r="GC71" s="169"/>
      <c r="GD71" s="169"/>
      <c r="GE71" s="169"/>
      <c r="GF71" s="169"/>
      <c r="GG71" s="169"/>
      <c r="GH71" s="169"/>
      <c r="GI71" s="169"/>
      <c r="GJ71" s="169"/>
    </row>
    <row r="72" spans="5:192" x14ac:dyDescent="0.55000000000000004">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c r="EM72" s="169"/>
      <c r="EN72" s="169"/>
      <c r="EO72" s="169"/>
      <c r="EP72" s="169"/>
      <c r="EQ72" s="169"/>
      <c r="ER72" s="169"/>
      <c r="ES72" s="169"/>
      <c r="ET72" s="169"/>
      <c r="EU72" s="169"/>
      <c r="EV72" s="169"/>
      <c r="EW72" s="169"/>
      <c r="EX72" s="169"/>
      <c r="EY72" s="169"/>
      <c r="EZ72" s="169"/>
      <c r="FA72" s="169"/>
      <c r="FB72" s="169"/>
      <c r="FC72" s="169"/>
      <c r="FD72" s="169"/>
      <c r="FE72" s="169"/>
      <c r="FF72" s="169"/>
      <c r="FG72" s="169"/>
      <c r="FH72" s="169"/>
      <c r="FI72" s="169"/>
      <c r="FJ72" s="169"/>
      <c r="FK72" s="169"/>
      <c r="FL72" s="169"/>
      <c r="FM72" s="169"/>
      <c r="FN72" s="169"/>
      <c r="FO72" s="169"/>
      <c r="FP72" s="169"/>
      <c r="FQ72" s="169"/>
      <c r="FR72" s="169"/>
      <c r="FS72" s="169"/>
      <c r="FT72" s="169"/>
      <c r="FU72" s="169"/>
      <c r="FV72" s="169"/>
      <c r="FW72" s="169"/>
      <c r="FX72" s="169"/>
      <c r="FY72" s="169"/>
      <c r="FZ72" s="169"/>
      <c r="GA72" s="169"/>
      <c r="GB72" s="169"/>
      <c r="GC72" s="169"/>
      <c r="GD72" s="169"/>
      <c r="GE72" s="169"/>
      <c r="GF72" s="169"/>
      <c r="GG72" s="169"/>
      <c r="GH72" s="169"/>
      <c r="GI72" s="169"/>
      <c r="GJ72" s="169"/>
    </row>
    <row r="73" spans="5:192" x14ac:dyDescent="0.55000000000000004">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c r="EC73" s="169"/>
      <c r="ED73" s="169"/>
      <c r="EE73" s="169"/>
      <c r="EF73" s="169"/>
      <c r="EG73" s="169"/>
      <c r="EH73" s="169"/>
      <c r="EI73" s="169"/>
      <c r="EJ73" s="169"/>
      <c r="EK73" s="169"/>
      <c r="EL73" s="169"/>
      <c r="EM73" s="169"/>
      <c r="EN73" s="169"/>
      <c r="EO73" s="169"/>
      <c r="EP73" s="169"/>
      <c r="EQ73" s="169"/>
      <c r="ER73" s="169"/>
      <c r="ES73" s="169"/>
      <c r="ET73" s="169"/>
      <c r="EU73" s="169"/>
      <c r="EV73" s="169"/>
      <c r="EW73" s="169"/>
      <c r="EX73" s="169"/>
      <c r="EY73" s="169"/>
      <c r="EZ73" s="169"/>
      <c r="FA73" s="169"/>
      <c r="FB73" s="169"/>
      <c r="FC73" s="169"/>
      <c r="FD73" s="169"/>
      <c r="FE73" s="169"/>
      <c r="FF73" s="169"/>
      <c r="FG73" s="169"/>
      <c r="FH73" s="169"/>
      <c r="FI73" s="169"/>
      <c r="FJ73" s="169"/>
      <c r="FK73" s="169"/>
      <c r="FL73" s="169"/>
      <c r="FM73" s="169"/>
      <c r="FN73" s="169"/>
      <c r="FO73" s="169"/>
      <c r="FP73" s="169"/>
      <c r="FQ73" s="169"/>
      <c r="FR73" s="169"/>
      <c r="FS73" s="169"/>
      <c r="FT73" s="169"/>
      <c r="FU73" s="169"/>
      <c r="FV73" s="169"/>
      <c r="FW73" s="169"/>
      <c r="FX73" s="169"/>
      <c r="FY73" s="169"/>
      <c r="FZ73" s="169"/>
      <c r="GA73" s="169"/>
      <c r="GB73" s="169"/>
      <c r="GC73" s="169"/>
      <c r="GD73" s="169"/>
      <c r="GE73" s="169"/>
      <c r="GF73" s="169"/>
      <c r="GG73" s="169"/>
      <c r="GH73" s="169"/>
      <c r="GI73" s="169"/>
      <c r="GJ73" s="169"/>
    </row>
    <row r="74" spans="5:192" x14ac:dyDescent="0.55000000000000004">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c r="EM74" s="169"/>
      <c r="EN74" s="169"/>
      <c r="EO74" s="169"/>
      <c r="EP74" s="169"/>
      <c r="EQ74" s="169"/>
      <c r="ER74" s="169"/>
      <c r="ES74" s="169"/>
      <c r="ET74" s="169"/>
      <c r="EU74" s="169"/>
      <c r="EV74" s="169"/>
      <c r="EW74" s="169"/>
      <c r="EX74" s="169"/>
      <c r="EY74" s="169"/>
      <c r="EZ74" s="169"/>
      <c r="FA74" s="169"/>
      <c r="FB74" s="169"/>
      <c r="FC74" s="169"/>
      <c r="FD74" s="169"/>
      <c r="FE74" s="169"/>
      <c r="FF74" s="169"/>
      <c r="FG74" s="169"/>
      <c r="FH74" s="169"/>
      <c r="FI74" s="169"/>
      <c r="FJ74" s="169"/>
      <c r="FK74" s="169"/>
      <c r="FL74" s="169"/>
      <c r="FM74" s="169"/>
      <c r="FN74" s="169"/>
      <c r="FO74" s="169"/>
      <c r="FP74" s="169"/>
      <c r="FQ74" s="169"/>
      <c r="FR74" s="169"/>
      <c r="FS74" s="169"/>
      <c r="FT74" s="169"/>
      <c r="FU74" s="169"/>
      <c r="FV74" s="169"/>
      <c r="FW74" s="169"/>
      <c r="FX74" s="169"/>
      <c r="FY74" s="169"/>
      <c r="FZ74" s="169"/>
      <c r="GA74" s="169"/>
      <c r="GB74" s="169"/>
      <c r="GC74" s="169"/>
      <c r="GD74" s="169"/>
      <c r="GE74" s="169"/>
      <c r="GF74" s="169"/>
      <c r="GG74" s="169"/>
      <c r="GH74" s="169"/>
      <c r="GI74" s="169"/>
      <c r="GJ74" s="169"/>
    </row>
    <row r="75" spans="5:192" x14ac:dyDescent="0.55000000000000004">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c r="EM75" s="169"/>
      <c r="EN75" s="169"/>
      <c r="EO75" s="169"/>
      <c r="EP75" s="169"/>
      <c r="EQ75" s="169"/>
      <c r="ER75" s="169"/>
      <c r="ES75" s="169"/>
      <c r="ET75" s="169"/>
      <c r="EU75" s="169"/>
      <c r="EV75" s="169"/>
      <c r="EW75" s="169"/>
      <c r="EX75" s="169"/>
      <c r="EY75" s="169"/>
      <c r="EZ75" s="169"/>
      <c r="FA75" s="169"/>
      <c r="FB75" s="169"/>
      <c r="FC75" s="169"/>
      <c r="FD75" s="169"/>
      <c r="FE75" s="169"/>
      <c r="FF75" s="169"/>
      <c r="FG75" s="169"/>
      <c r="FH75" s="169"/>
      <c r="FI75" s="169"/>
      <c r="FJ75" s="169"/>
      <c r="FK75" s="169"/>
      <c r="FL75" s="169"/>
      <c r="FM75" s="169"/>
      <c r="FN75" s="169"/>
      <c r="FO75" s="169"/>
      <c r="FP75" s="169"/>
      <c r="FQ75" s="169"/>
      <c r="FR75" s="169"/>
      <c r="FS75" s="169"/>
      <c r="FT75" s="169"/>
      <c r="FU75" s="169"/>
      <c r="FV75" s="169"/>
      <c r="FW75" s="169"/>
      <c r="FX75" s="169"/>
      <c r="FY75" s="169"/>
      <c r="FZ75" s="169"/>
      <c r="GA75" s="169"/>
      <c r="GB75" s="169"/>
      <c r="GC75" s="169"/>
      <c r="GD75" s="169"/>
      <c r="GE75" s="169"/>
      <c r="GF75" s="169"/>
      <c r="GG75" s="169"/>
      <c r="GH75" s="169"/>
      <c r="GI75" s="169"/>
      <c r="GJ75" s="169"/>
    </row>
    <row r="76" spans="5:192" x14ac:dyDescent="0.55000000000000004">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c r="EM76" s="169"/>
      <c r="EN76" s="169"/>
      <c r="EO76" s="169"/>
      <c r="EP76" s="169"/>
      <c r="EQ76" s="169"/>
      <c r="ER76" s="169"/>
      <c r="ES76" s="169"/>
      <c r="ET76" s="169"/>
      <c r="EU76" s="169"/>
      <c r="EV76" s="169"/>
      <c r="EW76" s="169"/>
      <c r="EX76" s="169"/>
      <c r="EY76" s="169"/>
      <c r="EZ76" s="169"/>
      <c r="FA76" s="169"/>
      <c r="FB76" s="169"/>
      <c r="FC76" s="169"/>
      <c r="FD76" s="169"/>
      <c r="FE76" s="169"/>
      <c r="FF76" s="169"/>
      <c r="FG76" s="169"/>
      <c r="FH76" s="169"/>
      <c r="FI76" s="169"/>
      <c r="FJ76" s="169"/>
      <c r="FK76" s="169"/>
      <c r="FL76" s="169"/>
      <c r="FM76" s="169"/>
      <c r="FN76" s="169"/>
      <c r="FO76" s="169"/>
      <c r="FP76" s="169"/>
      <c r="FQ76" s="169"/>
      <c r="FR76" s="169"/>
      <c r="FS76" s="169"/>
      <c r="FT76" s="169"/>
      <c r="FU76" s="169"/>
      <c r="FV76" s="169"/>
      <c r="FW76" s="169"/>
      <c r="FX76" s="169"/>
      <c r="FY76" s="169"/>
      <c r="FZ76" s="169"/>
      <c r="GA76" s="169"/>
      <c r="GB76" s="169"/>
      <c r="GC76" s="169"/>
      <c r="GD76" s="169"/>
      <c r="GE76" s="169"/>
      <c r="GF76" s="169"/>
      <c r="GG76" s="169"/>
      <c r="GH76" s="169"/>
      <c r="GI76" s="169"/>
      <c r="GJ76" s="169"/>
    </row>
    <row r="77" spans="5:192" x14ac:dyDescent="0.55000000000000004">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c r="EM77" s="169"/>
      <c r="EN77" s="169"/>
      <c r="EO77" s="169"/>
      <c r="EP77" s="169"/>
      <c r="EQ77" s="169"/>
      <c r="ER77" s="169"/>
      <c r="ES77" s="169"/>
      <c r="ET77" s="169"/>
      <c r="EU77" s="169"/>
      <c r="EV77" s="169"/>
      <c r="EW77" s="169"/>
      <c r="EX77" s="169"/>
      <c r="EY77" s="169"/>
      <c r="EZ77" s="169"/>
      <c r="FA77" s="169"/>
      <c r="FB77" s="169"/>
      <c r="FC77" s="169"/>
      <c r="FD77" s="169"/>
      <c r="FE77" s="169"/>
      <c r="FF77" s="169"/>
      <c r="FG77" s="169"/>
      <c r="FH77" s="169"/>
      <c r="FI77" s="169"/>
      <c r="FJ77" s="169"/>
      <c r="FK77" s="169"/>
      <c r="FL77" s="169"/>
      <c r="FM77" s="169"/>
      <c r="FN77" s="169"/>
      <c r="FO77" s="169"/>
      <c r="FP77" s="169"/>
      <c r="FQ77" s="169"/>
      <c r="FR77" s="169"/>
      <c r="FS77" s="169"/>
      <c r="FT77" s="169"/>
      <c r="FU77" s="169"/>
      <c r="FV77" s="169"/>
      <c r="FW77" s="169"/>
      <c r="FX77" s="169"/>
      <c r="FY77" s="169"/>
      <c r="FZ77" s="169"/>
      <c r="GA77" s="169"/>
      <c r="GB77" s="169"/>
      <c r="GC77" s="169"/>
      <c r="GD77" s="169"/>
      <c r="GE77" s="169"/>
      <c r="GF77" s="169"/>
      <c r="GG77" s="169"/>
      <c r="GH77" s="169"/>
      <c r="GI77" s="169"/>
      <c r="GJ77" s="169"/>
    </row>
    <row r="78" spans="5:192" x14ac:dyDescent="0.55000000000000004">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c r="EM78" s="169"/>
      <c r="EN78" s="169"/>
      <c r="EO78" s="169"/>
      <c r="EP78" s="169"/>
      <c r="EQ78" s="169"/>
      <c r="ER78" s="169"/>
      <c r="ES78" s="169"/>
      <c r="ET78" s="169"/>
      <c r="EU78" s="169"/>
      <c r="EV78" s="169"/>
      <c r="EW78" s="169"/>
      <c r="EX78" s="169"/>
      <c r="EY78" s="169"/>
      <c r="EZ78" s="169"/>
      <c r="FA78" s="169"/>
      <c r="FB78" s="169"/>
      <c r="FC78" s="169"/>
      <c r="FD78" s="169"/>
      <c r="FE78" s="169"/>
      <c r="FF78" s="169"/>
      <c r="FG78" s="169"/>
      <c r="FH78" s="169"/>
      <c r="FI78" s="169"/>
      <c r="FJ78" s="169"/>
      <c r="FK78" s="169"/>
      <c r="FL78" s="169"/>
      <c r="FM78" s="169"/>
      <c r="FN78" s="169"/>
      <c r="FO78" s="169"/>
      <c r="FP78" s="169"/>
      <c r="FQ78" s="169"/>
      <c r="FR78" s="169"/>
      <c r="FS78" s="169"/>
      <c r="FT78" s="169"/>
      <c r="FU78" s="169"/>
      <c r="FV78" s="169"/>
      <c r="FW78" s="169"/>
      <c r="FX78" s="169"/>
      <c r="FY78" s="169"/>
      <c r="FZ78" s="169"/>
      <c r="GA78" s="169"/>
      <c r="GB78" s="169"/>
      <c r="GC78" s="169"/>
      <c r="GD78" s="169"/>
      <c r="GE78" s="169"/>
      <c r="GF78" s="169"/>
      <c r="GG78" s="169"/>
      <c r="GH78" s="169"/>
      <c r="GI78" s="169"/>
      <c r="GJ78" s="169"/>
    </row>
    <row r="79" spans="5:192" x14ac:dyDescent="0.55000000000000004">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c r="EM79" s="169"/>
      <c r="EN79" s="169"/>
      <c r="EO79" s="169"/>
      <c r="EP79" s="169"/>
      <c r="EQ79" s="169"/>
      <c r="ER79" s="169"/>
      <c r="ES79" s="169"/>
      <c r="ET79" s="169"/>
      <c r="EU79" s="169"/>
      <c r="EV79" s="169"/>
      <c r="EW79" s="169"/>
      <c r="EX79" s="169"/>
      <c r="EY79" s="169"/>
      <c r="EZ79" s="169"/>
      <c r="FA79" s="169"/>
      <c r="FB79" s="169"/>
      <c r="FC79" s="169"/>
      <c r="FD79" s="169"/>
      <c r="FE79" s="169"/>
      <c r="FF79" s="169"/>
      <c r="FG79" s="169"/>
      <c r="FH79" s="169"/>
      <c r="FI79" s="169"/>
      <c r="FJ79" s="169"/>
      <c r="FK79" s="169"/>
      <c r="FL79" s="169"/>
      <c r="FM79" s="169"/>
      <c r="FN79" s="169"/>
      <c r="FO79" s="169"/>
      <c r="FP79" s="169"/>
      <c r="FQ79" s="169"/>
      <c r="FR79" s="169"/>
      <c r="FS79" s="169"/>
      <c r="FT79" s="169"/>
      <c r="FU79" s="169"/>
      <c r="FV79" s="169"/>
      <c r="FW79" s="169"/>
      <c r="FX79" s="169"/>
      <c r="FY79" s="169"/>
      <c r="FZ79" s="169"/>
      <c r="GA79" s="169"/>
      <c r="GB79" s="169"/>
      <c r="GC79" s="169"/>
      <c r="GD79" s="169"/>
      <c r="GE79" s="169"/>
      <c r="GF79" s="169"/>
      <c r="GG79" s="169"/>
      <c r="GH79" s="169"/>
      <c r="GI79" s="169"/>
      <c r="GJ79" s="169"/>
    </row>
    <row r="80" spans="5:192" x14ac:dyDescent="0.55000000000000004">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c r="EC80" s="169"/>
      <c r="ED80" s="169"/>
      <c r="EE80" s="169"/>
      <c r="EF80" s="169"/>
      <c r="EG80" s="169"/>
      <c r="EH80" s="169"/>
      <c r="EI80" s="169"/>
      <c r="EJ80" s="169"/>
      <c r="EK80" s="169"/>
      <c r="EL80" s="169"/>
      <c r="EM80" s="169"/>
      <c r="EN80" s="169"/>
      <c r="EO80" s="169"/>
      <c r="EP80" s="169"/>
      <c r="EQ80" s="169"/>
      <c r="ER80" s="169"/>
      <c r="ES80" s="169"/>
      <c r="ET80" s="169"/>
      <c r="EU80" s="169"/>
      <c r="EV80" s="169"/>
      <c r="EW80" s="169"/>
      <c r="EX80" s="169"/>
      <c r="EY80" s="169"/>
      <c r="EZ80" s="169"/>
      <c r="FA80" s="169"/>
      <c r="FB80" s="169"/>
      <c r="FC80" s="169"/>
      <c r="FD80" s="169"/>
      <c r="FE80" s="169"/>
      <c r="FF80" s="169"/>
      <c r="FG80" s="169"/>
      <c r="FH80" s="169"/>
      <c r="FI80" s="169"/>
      <c r="FJ80" s="169"/>
      <c r="FK80" s="169"/>
      <c r="FL80" s="169"/>
      <c r="FM80" s="169"/>
      <c r="FN80" s="169"/>
      <c r="FO80" s="169"/>
      <c r="FP80" s="169"/>
      <c r="FQ80" s="169"/>
      <c r="FR80" s="169"/>
      <c r="FS80" s="169"/>
      <c r="FT80" s="169"/>
      <c r="FU80" s="169"/>
      <c r="FV80" s="169"/>
      <c r="FW80" s="169"/>
      <c r="FX80" s="169"/>
      <c r="FY80" s="169"/>
      <c r="FZ80" s="169"/>
      <c r="GA80" s="169"/>
      <c r="GB80" s="169"/>
      <c r="GC80" s="169"/>
      <c r="GD80" s="169"/>
      <c r="GE80" s="169"/>
      <c r="GF80" s="169"/>
      <c r="GG80" s="169"/>
      <c r="GH80" s="169"/>
      <c r="GI80" s="169"/>
      <c r="GJ80" s="169"/>
    </row>
    <row r="81" spans="5:192" x14ac:dyDescent="0.55000000000000004">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69"/>
      <c r="DN81" s="169"/>
      <c r="DO81" s="169"/>
      <c r="DP81" s="169"/>
      <c r="DQ81" s="169"/>
      <c r="DR81" s="169"/>
      <c r="DS81" s="169"/>
      <c r="DT81" s="169"/>
      <c r="DU81" s="169"/>
      <c r="DV81" s="169"/>
      <c r="DW81" s="169"/>
      <c r="DX81" s="169"/>
      <c r="DY81" s="169"/>
      <c r="DZ81" s="169"/>
      <c r="EA81" s="169"/>
      <c r="EB81" s="169"/>
      <c r="EC81" s="169"/>
      <c r="ED81" s="169"/>
      <c r="EE81" s="169"/>
      <c r="EF81" s="169"/>
      <c r="EG81" s="169"/>
      <c r="EH81" s="169"/>
      <c r="EI81" s="169"/>
      <c r="EJ81" s="169"/>
      <c r="EK81" s="169"/>
      <c r="EL81" s="169"/>
      <c r="EM81" s="169"/>
      <c r="EN81" s="169"/>
      <c r="EO81" s="169"/>
      <c r="EP81" s="169"/>
      <c r="EQ81" s="169"/>
      <c r="ER81" s="169"/>
      <c r="ES81" s="169"/>
      <c r="ET81" s="169"/>
      <c r="EU81" s="169"/>
      <c r="EV81" s="169"/>
      <c r="EW81" s="169"/>
      <c r="EX81" s="169"/>
      <c r="EY81" s="169"/>
      <c r="EZ81" s="169"/>
      <c r="FA81" s="169"/>
      <c r="FB81" s="169"/>
      <c r="FC81" s="169"/>
      <c r="FD81" s="169"/>
      <c r="FE81" s="169"/>
      <c r="FF81" s="169"/>
      <c r="FG81" s="169"/>
      <c r="FH81" s="169"/>
      <c r="FI81" s="169"/>
      <c r="FJ81" s="169"/>
      <c r="FK81" s="169"/>
      <c r="FL81" s="169"/>
      <c r="FM81" s="169"/>
      <c r="FN81" s="169"/>
      <c r="FO81" s="169"/>
      <c r="FP81" s="169"/>
      <c r="FQ81" s="169"/>
      <c r="FR81" s="169"/>
      <c r="FS81" s="169"/>
      <c r="FT81" s="169"/>
      <c r="FU81" s="169"/>
      <c r="FV81" s="169"/>
      <c r="FW81" s="169"/>
      <c r="FX81" s="169"/>
      <c r="FY81" s="169"/>
      <c r="FZ81" s="169"/>
      <c r="GA81" s="169"/>
      <c r="GB81" s="169"/>
      <c r="GC81" s="169"/>
      <c r="GD81" s="169"/>
      <c r="GE81" s="169"/>
      <c r="GF81" s="169"/>
      <c r="GG81" s="169"/>
      <c r="GH81" s="169"/>
      <c r="GI81" s="169"/>
      <c r="GJ81" s="169"/>
    </row>
    <row r="82" spans="5:192" x14ac:dyDescent="0.55000000000000004">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169"/>
      <c r="CW82" s="169"/>
      <c r="CX82" s="169"/>
      <c r="CY82" s="169"/>
      <c r="CZ82" s="169"/>
      <c r="DA82" s="169"/>
      <c r="DB82" s="169"/>
      <c r="DC82" s="169"/>
      <c r="DD82" s="169"/>
      <c r="DE82" s="169"/>
      <c r="DF82" s="169"/>
      <c r="DG82" s="169"/>
      <c r="DH82" s="169"/>
      <c r="DI82" s="169"/>
      <c r="DJ82" s="169"/>
      <c r="DK82" s="169"/>
      <c r="DL82" s="169"/>
      <c r="DM82" s="169"/>
      <c r="DN82" s="169"/>
      <c r="DO82" s="169"/>
      <c r="DP82" s="169"/>
      <c r="DQ82" s="169"/>
      <c r="DR82" s="169"/>
      <c r="DS82" s="169"/>
      <c r="DT82" s="169"/>
      <c r="DU82" s="169"/>
      <c r="DV82" s="169"/>
      <c r="DW82" s="169"/>
      <c r="DX82" s="169"/>
      <c r="DY82" s="169"/>
      <c r="DZ82" s="169"/>
      <c r="EA82" s="169"/>
      <c r="EB82" s="169"/>
      <c r="EC82" s="169"/>
      <c r="ED82" s="169"/>
      <c r="EE82" s="169"/>
      <c r="EF82" s="169"/>
      <c r="EG82" s="169"/>
      <c r="EH82" s="169"/>
      <c r="EI82" s="169"/>
      <c r="EJ82" s="169"/>
      <c r="EK82" s="169"/>
      <c r="EL82" s="169"/>
      <c r="EM82" s="169"/>
      <c r="EN82" s="169"/>
      <c r="EO82" s="169"/>
      <c r="EP82" s="169"/>
      <c r="EQ82" s="169"/>
      <c r="ER82" s="169"/>
      <c r="ES82" s="169"/>
      <c r="ET82" s="169"/>
      <c r="EU82" s="169"/>
      <c r="EV82" s="169"/>
      <c r="EW82" s="169"/>
      <c r="EX82" s="169"/>
      <c r="EY82" s="169"/>
      <c r="EZ82" s="169"/>
      <c r="FA82" s="169"/>
      <c r="FB82" s="169"/>
      <c r="FC82" s="169"/>
      <c r="FD82" s="169"/>
      <c r="FE82" s="169"/>
      <c r="FF82" s="169"/>
      <c r="FG82" s="169"/>
      <c r="FH82" s="169"/>
      <c r="FI82" s="169"/>
      <c r="FJ82" s="169"/>
      <c r="FK82" s="169"/>
      <c r="FL82" s="169"/>
      <c r="FM82" s="169"/>
      <c r="FN82" s="169"/>
      <c r="FO82" s="169"/>
      <c r="FP82" s="169"/>
      <c r="FQ82" s="169"/>
      <c r="FR82" s="169"/>
      <c r="FS82" s="169"/>
      <c r="FT82" s="169"/>
      <c r="FU82" s="169"/>
      <c r="FV82" s="169"/>
      <c r="FW82" s="169"/>
      <c r="FX82" s="169"/>
      <c r="FY82" s="169"/>
      <c r="FZ82" s="169"/>
      <c r="GA82" s="169"/>
      <c r="GB82" s="169"/>
      <c r="GC82" s="169"/>
      <c r="GD82" s="169"/>
      <c r="GE82" s="169"/>
      <c r="GF82" s="169"/>
      <c r="GG82" s="169"/>
      <c r="GH82" s="169"/>
      <c r="GI82" s="169"/>
      <c r="GJ82" s="169"/>
    </row>
    <row r="83" spans="5:192" x14ac:dyDescent="0.55000000000000004">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69"/>
      <c r="DN83" s="169"/>
      <c r="DO83" s="169"/>
      <c r="DP83" s="169"/>
      <c r="DQ83" s="169"/>
      <c r="DR83" s="169"/>
      <c r="DS83" s="169"/>
      <c r="DT83" s="169"/>
      <c r="DU83" s="169"/>
      <c r="DV83" s="169"/>
      <c r="DW83" s="169"/>
      <c r="DX83" s="169"/>
      <c r="DY83" s="169"/>
      <c r="DZ83" s="169"/>
      <c r="EA83" s="169"/>
      <c r="EB83" s="169"/>
      <c r="EC83" s="169"/>
      <c r="ED83" s="169"/>
      <c r="EE83" s="169"/>
      <c r="EF83" s="169"/>
      <c r="EG83" s="169"/>
      <c r="EH83" s="169"/>
      <c r="EI83" s="169"/>
      <c r="EJ83" s="169"/>
      <c r="EK83" s="169"/>
      <c r="EL83" s="169"/>
      <c r="EM83" s="169"/>
      <c r="EN83" s="169"/>
      <c r="EO83" s="169"/>
      <c r="EP83" s="169"/>
      <c r="EQ83" s="169"/>
      <c r="ER83" s="169"/>
      <c r="ES83" s="169"/>
      <c r="ET83" s="169"/>
      <c r="EU83" s="169"/>
      <c r="EV83" s="169"/>
      <c r="EW83" s="169"/>
      <c r="EX83" s="169"/>
      <c r="EY83" s="169"/>
      <c r="EZ83" s="169"/>
      <c r="FA83" s="169"/>
      <c r="FB83" s="169"/>
      <c r="FC83" s="169"/>
      <c r="FD83" s="169"/>
      <c r="FE83" s="169"/>
      <c r="FF83" s="169"/>
      <c r="FG83" s="169"/>
      <c r="FH83" s="169"/>
      <c r="FI83" s="169"/>
      <c r="FJ83" s="169"/>
      <c r="FK83" s="169"/>
      <c r="FL83" s="169"/>
      <c r="FM83" s="169"/>
      <c r="FN83" s="169"/>
      <c r="FO83" s="169"/>
      <c r="FP83" s="169"/>
      <c r="FQ83" s="169"/>
      <c r="FR83" s="169"/>
      <c r="FS83" s="169"/>
      <c r="FT83" s="169"/>
      <c r="FU83" s="169"/>
      <c r="FV83" s="169"/>
      <c r="FW83" s="169"/>
      <c r="FX83" s="169"/>
      <c r="FY83" s="169"/>
      <c r="FZ83" s="169"/>
      <c r="GA83" s="169"/>
      <c r="GB83" s="169"/>
      <c r="GC83" s="169"/>
      <c r="GD83" s="169"/>
      <c r="GE83" s="169"/>
      <c r="GF83" s="169"/>
      <c r="GG83" s="169"/>
      <c r="GH83" s="169"/>
      <c r="GI83" s="169"/>
      <c r="GJ83" s="169"/>
    </row>
    <row r="84" spans="5:192" x14ac:dyDescent="0.55000000000000004">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69"/>
      <c r="DN84" s="169"/>
      <c r="DO84" s="169"/>
      <c r="DP84" s="169"/>
      <c r="DQ84" s="169"/>
      <c r="DR84" s="169"/>
      <c r="DS84" s="169"/>
      <c r="DT84" s="169"/>
      <c r="DU84" s="169"/>
      <c r="DV84" s="169"/>
      <c r="DW84" s="169"/>
      <c r="DX84" s="169"/>
      <c r="DY84" s="169"/>
      <c r="DZ84" s="169"/>
      <c r="EA84" s="169"/>
      <c r="EB84" s="169"/>
      <c r="EC84" s="169"/>
      <c r="ED84" s="169"/>
      <c r="EE84" s="169"/>
      <c r="EF84" s="169"/>
      <c r="EG84" s="169"/>
      <c r="EH84" s="169"/>
      <c r="EI84" s="169"/>
      <c r="EJ84" s="169"/>
      <c r="EK84" s="169"/>
      <c r="EL84" s="169"/>
      <c r="EM84" s="169"/>
      <c r="EN84" s="169"/>
      <c r="EO84" s="169"/>
      <c r="EP84" s="169"/>
      <c r="EQ84" s="169"/>
      <c r="ER84" s="169"/>
      <c r="ES84" s="169"/>
      <c r="ET84" s="169"/>
      <c r="EU84" s="169"/>
      <c r="EV84" s="169"/>
      <c r="EW84" s="169"/>
      <c r="EX84" s="169"/>
      <c r="EY84" s="169"/>
      <c r="EZ84" s="169"/>
      <c r="FA84" s="169"/>
      <c r="FB84" s="169"/>
      <c r="FC84" s="169"/>
      <c r="FD84" s="169"/>
      <c r="FE84" s="169"/>
      <c r="FF84" s="169"/>
      <c r="FG84" s="169"/>
      <c r="FH84" s="169"/>
      <c r="FI84" s="169"/>
      <c r="FJ84" s="169"/>
      <c r="FK84" s="169"/>
      <c r="FL84" s="169"/>
      <c r="FM84" s="169"/>
      <c r="FN84" s="169"/>
      <c r="FO84" s="169"/>
      <c r="FP84" s="169"/>
      <c r="FQ84" s="169"/>
      <c r="FR84" s="169"/>
      <c r="FS84" s="169"/>
      <c r="FT84" s="169"/>
      <c r="FU84" s="169"/>
      <c r="FV84" s="169"/>
      <c r="FW84" s="169"/>
      <c r="FX84" s="169"/>
      <c r="FY84" s="169"/>
      <c r="FZ84" s="169"/>
      <c r="GA84" s="169"/>
      <c r="GB84" s="169"/>
      <c r="GC84" s="169"/>
      <c r="GD84" s="169"/>
      <c r="GE84" s="169"/>
      <c r="GF84" s="169"/>
      <c r="GG84" s="169"/>
      <c r="GH84" s="169"/>
      <c r="GI84" s="169"/>
      <c r="GJ84" s="169"/>
    </row>
    <row r="85" spans="5:192" x14ac:dyDescent="0.55000000000000004">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c r="CK85" s="169"/>
      <c r="CL85" s="169"/>
      <c r="CM85" s="169"/>
      <c r="CN85" s="169"/>
      <c r="CO85" s="169"/>
      <c r="CP85" s="169"/>
      <c r="CQ85" s="169"/>
      <c r="CR85" s="169"/>
      <c r="CS85" s="169"/>
      <c r="CT85" s="169"/>
      <c r="CU85" s="169"/>
      <c r="CV85" s="169"/>
      <c r="CW85" s="169"/>
      <c r="CX85" s="169"/>
      <c r="CY85" s="169"/>
      <c r="CZ85" s="169"/>
      <c r="DA85" s="169"/>
      <c r="DB85" s="169"/>
      <c r="DC85" s="169"/>
      <c r="DD85" s="169"/>
      <c r="DE85" s="169"/>
      <c r="DF85" s="169"/>
      <c r="DG85" s="169"/>
      <c r="DH85" s="169"/>
      <c r="DI85" s="169"/>
      <c r="DJ85" s="169"/>
      <c r="DK85" s="169"/>
      <c r="DL85" s="169"/>
      <c r="DM85" s="169"/>
      <c r="DN85" s="169"/>
      <c r="DO85" s="169"/>
      <c r="DP85" s="169"/>
      <c r="DQ85" s="169"/>
      <c r="DR85" s="169"/>
      <c r="DS85" s="169"/>
      <c r="DT85" s="169"/>
      <c r="DU85" s="169"/>
      <c r="DV85" s="169"/>
      <c r="DW85" s="169"/>
      <c r="DX85" s="169"/>
      <c r="DY85" s="169"/>
      <c r="DZ85" s="169"/>
      <c r="EA85" s="169"/>
      <c r="EB85" s="169"/>
      <c r="EC85" s="169"/>
      <c r="ED85" s="169"/>
      <c r="EE85" s="169"/>
      <c r="EF85" s="169"/>
      <c r="EG85" s="169"/>
      <c r="EH85" s="169"/>
      <c r="EI85" s="169"/>
      <c r="EJ85" s="169"/>
      <c r="EK85" s="169"/>
      <c r="EL85" s="169"/>
      <c r="EM85" s="169"/>
      <c r="EN85" s="169"/>
      <c r="EO85" s="169"/>
      <c r="EP85" s="169"/>
      <c r="EQ85" s="169"/>
      <c r="ER85" s="169"/>
      <c r="ES85" s="169"/>
      <c r="ET85" s="169"/>
      <c r="EU85" s="169"/>
      <c r="EV85" s="169"/>
      <c r="EW85" s="169"/>
      <c r="EX85" s="169"/>
      <c r="EY85" s="169"/>
      <c r="EZ85" s="169"/>
      <c r="FA85" s="169"/>
      <c r="FB85" s="169"/>
      <c r="FC85" s="169"/>
      <c r="FD85" s="169"/>
      <c r="FE85" s="169"/>
      <c r="FF85" s="169"/>
      <c r="FG85" s="169"/>
      <c r="FH85" s="169"/>
      <c r="FI85" s="169"/>
      <c r="FJ85" s="169"/>
      <c r="FK85" s="169"/>
      <c r="FL85" s="169"/>
      <c r="FM85" s="169"/>
      <c r="FN85" s="169"/>
      <c r="FO85" s="169"/>
      <c r="FP85" s="169"/>
      <c r="FQ85" s="169"/>
      <c r="FR85" s="169"/>
      <c r="FS85" s="169"/>
      <c r="FT85" s="169"/>
      <c r="FU85" s="169"/>
      <c r="FV85" s="169"/>
      <c r="FW85" s="169"/>
      <c r="FX85" s="169"/>
      <c r="FY85" s="169"/>
      <c r="FZ85" s="169"/>
      <c r="GA85" s="169"/>
      <c r="GB85" s="169"/>
      <c r="GC85" s="169"/>
      <c r="GD85" s="169"/>
      <c r="GE85" s="169"/>
      <c r="GF85" s="169"/>
      <c r="GG85" s="169"/>
      <c r="GH85" s="169"/>
      <c r="GI85" s="169"/>
      <c r="GJ85" s="169"/>
    </row>
    <row r="86" spans="5:192" x14ac:dyDescent="0.55000000000000004">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169"/>
      <c r="CX86" s="169"/>
      <c r="CY86" s="169"/>
      <c r="CZ86" s="169"/>
      <c r="DA86" s="169"/>
      <c r="DB86" s="169"/>
      <c r="DC86" s="169"/>
      <c r="DD86" s="169"/>
      <c r="DE86" s="169"/>
      <c r="DF86" s="169"/>
      <c r="DG86" s="169"/>
      <c r="DH86" s="169"/>
      <c r="DI86" s="169"/>
      <c r="DJ86" s="169"/>
      <c r="DK86" s="169"/>
      <c r="DL86" s="169"/>
      <c r="DM86" s="169"/>
      <c r="DN86" s="169"/>
      <c r="DO86" s="169"/>
      <c r="DP86" s="169"/>
      <c r="DQ86" s="169"/>
      <c r="DR86" s="169"/>
      <c r="DS86" s="169"/>
      <c r="DT86" s="169"/>
      <c r="DU86" s="169"/>
      <c r="DV86" s="169"/>
      <c r="DW86" s="169"/>
      <c r="DX86" s="169"/>
      <c r="DY86" s="169"/>
      <c r="DZ86" s="169"/>
      <c r="EA86" s="169"/>
      <c r="EB86" s="169"/>
      <c r="EC86" s="169"/>
      <c r="ED86" s="169"/>
      <c r="EE86" s="169"/>
      <c r="EF86" s="169"/>
      <c r="EG86" s="169"/>
      <c r="EH86" s="169"/>
      <c r="EI86" s="169"/>
      <c r="EJ86" s="169"/>
      <c r="EK86" s="169"/>
      <c r="EL86" s="169"/>
      <c r="EM86" s="169"/>
      <c r="EN86" s="169"/>
      <c r="EO86" s="169"/>
      <c r="EP86" s="169"/>
      <c r="EQ86" s="169"/>
      <c r="ER86" s="169"/>
      <c r="ES86" s="169"/>
      <c r="ET86" s="169"/>
      <c r="EU86" s="169"/>
      <c r="EV86" s="169"/>
      <c r="EW86" s="169"/>
      <c r="EX86" s="169"/>
      <c r="EY86" s="169"/>
      <c r="EZ86" s="169"/>
      <c r="FA86" s="169"/>
      <c r="FB86" s="169"/>
      <c r="FC86" s="169"/>
      <c r="FD86" s="169"/>
      <c r="FE86" s="169"/>
      <c r="FF86" s="169"/>
      <c r="FG86" s="169"/>
      <c r="FH86" s="169"/>
      <c r="FI86" s="169"/>
      <c r="FJ86" s="169"/>
      <c r="FK86" s="169"/>
      <c r="FL86" s="169"/>
      <c r="FM86" s="169"/>
      <c r="FN86" s="169"/>
      <c r="FO86" s="169"/>
      <c r="FP86" s="169"/>
      <c r="FQ86" s="169"/>
      <c r="FR86" s="169"/>
      <c r="FS86" s="169"/>
      <c r="FT86" s="169"/>
      <c r="FU86" s="169"/>
      <c r="FV86" s="169"/>
      <c r="FW86" s="169"/>
      <c r="FX86" s="169"/>
      <c r="FY86" s="169"/>
      <c r="FZ86" s="169"/>
      <c r="GA86" s="169"/>
      <c r="GB86" s="169"/>
      <c r="GC86" s="169"/>
      <c r="GD86" s="169"/>
      <c r="GE86" s="169"/>
      <c r="GF86" s="169"/>
      <c r="GG86" s="169"/>
      <c r="GH86" s="169"/>
      <c r="GI86" s="169"/>
      <c r="GJ86" s="169"/>
    </row>
    <row r="87" spans="5:192" x14ac:dyDescent="0.55000000000000004">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c r="CK87" s="169"/>
      <c r="CL87" s="169"/>
      <c r="CM87" s="169"/>
      <c r="CN87" s="169"/>
      <c r="CO87" s="169"/>
      <c r="CP87" s="169"/>
      <c r="CQ87" s="169"/>
      <c r="CR87" s="169"/>
      <c r="CS87" s="169"/>
      <c r="CT87" s="169"/>
      <c r="CU87" s="169"/>
      <c r="CV87" s="169"/>
      <c r="CW87" s="169"/>
      <c r="CX87" s="169"/>
      <c r="CY87" s="169"/>
      <c r="CZ87" s="169"/>
      <c r="DA87" s="169"/>
      <c r="DB87" s="169"/>
      <c r="DC87" s="169"/>
      <c r="DD87" s="169"/>
      <c r="DE87" s="169"/>
      <c r="DF87" s="169"/>
      <c r="DG87" s="169"/>
      <c r="DH87" s="169"/>
      <c r="DI87" s="169"/>
      <c r="DJ87" s="169"/>
      <c r="DK87" s="169"/>
      <c r="DL87" s="169"/>
      <c r="DM87" s="169"/>
      <c r="DN87" s="169"/>
      <c r="DO87" s="169"/>
      <c r="DP87" s="169"/>
      <c r="DQ87" s="169"/>
      <c r="DR87" s="169"/>
      <c r="DS87" s="169"/>
      <c r="DT87" s="169"/>
      <c r="DU87" s="169"/>
      <c r="DV87" s="169"/>
      <c r="DW87" s="169"/>
      <c r="DX87" s="169"/>
      <c r="DY87" s="169"/>
      <c r="DZ87" s="169"/>
      <c r="EA87" s="169"/>
      <c r="EB87" s="169"/>
      <c r="EC87" s="169"/>
      <c r="ED87" s="169"/>
      <c r="EE87" s="169"/>
      <c r="EF87" s="169"/>
      <c r="EG87" s="169"/>
      <c r="EH87" s="169"/>
      <c r="EI87" s="169"/>
      <c r="EJ87" s="169"/>
      <c r="EK87" s="169"/>
      <c r="EL87" s="169"/>
      <c r="EM87" s="169"/>
      <c r="EN87" s="169"/>
      <c r="EO87" s="169"/>
      <c r="EP87" s="169"/>
      <c r="EQ87" s="169"/>
      <c r="ER87" s="169"/>
      <c r="ES87" s="169"/>
      <c r="ET87" s="169"/>
      <c r="EU87" s="169"/>
      <c r="EV87" s="169"/>
      <c r="EW87" s="169"/>
      <c r="EX87" s="169"/>
      <c r="EY87" s="169"/>
      <c r="EZ87" s="169"/>
      <c r="FA87" s="169"/>
      <c r="FB87" s="169"/>
      <c r="FC87" s="169"/>
      <c r="FD87" s="169"/>
      <c r="FE87" s="169"/>
      <c r="FF87" s="169"/>
      <c r="FG87" s="169"/>
      <c r="FH87" s="169"/>
      <c r="FI87" s="169"/>
      <c r="FJ87" s="169"/>
      <c r="FK87" s="169"/>
      <c r="FL87" s="169"/>
      <c r="FM87" s="169"/>
      <c r="FN87" s="169"/>
      <c r="FO87" s="169"/>
      <c r="FP87" s="169"/>
      <c r="FQ87" s="169"/>
      <c r="FR87" s="169"/>
      <c r="FS87" s="169"/>
      <c r="FT87" s="169"/>
      <c r="FU87" s="169"/>
      <c r="FV87" s="169"/>
      <c r="FW87" s="169"/>
      <c r="FX87" s="169"/>
      <c r="FY87" s="169"/>
      <c r="FZ87" s="169"/>
      <c r="GA87" s="169"/>
      <c r="GB87" s="169"/>
      <c r="GC87" s="169"/>
      <c r="GD87" s="169"/>
      <c r="GE87" s="169"/>
      <c r="GF87" s="169"/>
      <c r="GG87" s="169"/>
      <c r="GH87" s="169"/>
      <c r="GI87" s="169"/>
      <c r="GJ87" s="169"/>
    </row>
    <row r="88" spans="5:192" x14ac:dyDescent="0.55000000000000004">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c r="CK88" s="169"/>
      <c r="CL88" s="169"/>
      <c r="CM88" s="169"/>
      <c r="CN88" s="169"/>
      <c r="CO88" s="169"/>
      <c r="CP88" s="169"/>
      <c r="CQ88" s="169"/>
      <c r="CR88" s="169"/>
      <c r="CS88" s="169"/>
      <c r="CT88" s="169"/>
      <c r="CU88" s="169"/>
      <c r="CV88" s="169"/>
      <c r="CW88" s="169"/>
      <c r="CX88" s="169"/>
      <c r="CY88" s="169"/>
      <c r="CZ88" s="169"/>
      <c r="DA88" s="169"/>
      <c r="DB88" s="169"/>
      <c r="DC88" s="169"/>
      <c r="DD88" s="169"/>
      <c r="DE88" s="169"/>
      <c r="DF88" s="169"/>
      <c r="DG88" s="169"/>
      <c r="DH88" s="169"/>
      <c r="DI88" s="169"/>
      <c r="DJ88" s="169"/>
      <c r="DK88" s="169"/>
      <c r="DL88" s="169"/>
      <c r="DM88" s="169"/>
      <c r="DN88" s="169"/>
      <c r="DO88" s="169"/>
      <c r="DP88" s="169"/>
      <c r="DQ88" s="169"/>
      <c r="DR88" s="169"/>
      <c r="DS88" s="169"/>
      <c r="DT88" s="169"/>
      <c r="DU88" s="169"/>
      <c r="DV88" s="169"/>
      <c r="DW88" s="169"/>
      <c r="DX88" s="169"/>
      <c r="DY88" s="169"/>
      <c r="DZ88" s="169"/>
      <c r="EA88" s="169"/>
      <c r="EB88" s="169"/>
      <c r="EC88" s="169"/>
      <c r="ED88" s="169"/>
      <c r="EE88" s="169"/>
      <c r="EF88" s="169"/>
      <c r="EG88" s="169"/>
      <c r="EH88" s="169"/>
      <c r="EI88" s="169"/>
      <c r="EJ88" s="169"/>
      <c r="EK88" s="169"/>
      <c r="EL88" s="169"/>
      <c r="EM88" s="169"/>
      <c r="EN88" s="169"/>
      <c r="EO88" s="169"/>
      <c r="EP88" s="169"/>
      <c r="EQ88" s="169"/>
      <c r="ER88" s="169"/>
      <c r="ES88" s="169"/>
      <c r="ET88" s="169"/>
      <c r="EU88" s="169"/>
      <c r="EV88" s="169"/>
      <c r="EW88" s="169"/>
      <c r="EX88" s="169"/>
      <c r="EY88" s="169"/>
      <c r="EZ88" s="169"/>
      <c r="FA88" s="169"/>
      <c r="FB88" s="169"/>
      <c r="FC88" s="169"/>
      <c r="FD88" s="169"/>
      <c r="FE88" s="169"/>
      <c r="FF88" s="169"/>
      <c r="FG88" s="169"/>
      <c r="FH88" s="169"/>
      <c r="FI88" s="169"/>
      <c r="FJ88" s="169"/>
      <c r="FK88" s="169"/>
      <c r="FL88" s="169"/>
      <c r="FM88" s="169"/>
      <c r="FN88" s="169"/>
      <c r="FO88" s="169"/>
      <c r="FP88" s="169"/>
      <c r="FQ88" s="169"/>
      <c r="FR88" s="169"/>
      <c r="FS88" s="169"/>
      <c r="FT88" s="169"/>
      <c r="FU88" s="169"/>
      <c r="FV88" s="169"/>
      <c r="FW88" s="169"/>
      <c r="FX88" s="169"/>
      <c r="FY88" s="169"/>
      <c r="FZ88" s="169"/>
      <c r="GA88" s="169"/>
      <c r="GB88" s="169"/>
      <c r="GC88" s="169"/>
      <c r="GD88" s="169"/>
      <c r="GE88" s="169"/>
      <c r="GF88" s="169"/>
      <c r="GG88" s="169"/>
      <c r="GH88" s="169"/>
      <c r="GI88" s="169"/>
      <c r="GJ88" s="169"/>
    </row>
    <row r="89" spans="5:192" x14ac:dyDescent="0.55000000000000004">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69"/>
      <c r="FM89" s="169"/>
      <c r="FN89" s="169"/>
      <c r="FO89" s="169"/>
      <c r="FP89" s="169"/>
      <c r="FQ89" s="169"/>
      <c r="FR89" s="169"/>
      <c r="FS89" s="169"/>
      <c r="FT89" s="169"/>
      <c r="FU89" s="169"/>
      <c r="FV89" s="169"/>
      <c r="FW89" s="169"/>
      <c r="FX89" s="169"/>
      <c r="FY89" s="169"/>
      <c r="FZ89" s="169"/>
      <c r="GA89" s="169"/>
      <c r="GB89" s="169"/>
      <c r="GC89" s="169"/>
      <c r="GD89" s="169"/>
      <c r="GE89" s="169"/>
      <c r="GF89" s="169"/>
      <c r="GG89" s="169"/>
      <c r="GH89" s="169"/>
      <c r="GI89" s="169"/>
      <c r="GJ89" s="169"/>
    </row>
    <row r="90" spans="5:192" x14ac:dyDescent="0.55000000000000004">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69"/>
      <c r="FM90" s="169"/>
      <c r="FN90" s="169"/>
      <c r="FO90" s="169"/>
      <c r="FP90" s="169"/>
      <c r="FQ90" s="169"/>
      <c r="FR90" s="169"/>
      <c r="FS90" s="169"/>
      <c r="FT90" s="169"/>
      <c r="FU90" s="169"/>
      <c r="FV90" s="169"/>
      <c r="FW90" s="169"/>
      <c r="FX90" s="169"/>
      <c r="FY90" s="169"/>
      <c r="FZ90" s="169"/>
      <c r="GA90" s="169"/>
      <c r="GB90" s="169"/>
      <c r="GC90" s="169"/>
      <c r="GD90" s="169"/>
      <c r="GE90" s="169"/>
      <c r="GF90" s="169"/>
      <c r="GG90" s="169"/>
      <c r="GH90" s="169"/>
      <c r="GI90" s="169"/>
      <c r="GJ90" s="169"/>
    </row>
    <row r="91" spans="5:192" x14ac:dyDescent="0.55000000000000004">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c r="CK91" s="169"/>
      <c r="CL91" s="169"/>
      <c r="CM91" s="169"/>
      <c r="CN91" s="169"/>
      <c r="CO91" s="169"/>
      <c r="CP91" s="169"/>
      <c r="CQ91" s="169"/>
      <c r="CR91" s="169"/>
      <c r="CS91" s="169"/>
      <c r="CT91" s="169"/>
      <c r="CU91" s="169"/>
      <c r="CV91" s="169"/>
      <c r="CW91" s="169"/>
      <c r="CX91" s="169"/>
      <c r="CY91" s="169"/>
      <c r="CZ91" s="169"/>
      <c r="DA91" s="169"/>
      <c r="DB91" s="169"/>
      <c r="DC91" s="169"/>
      <c r="DD91" s="169"/>
      <c r="DE91" s="169"/>
      <c r="DF91" s="169"/>
      <c r="DG91" s="169"/>
      <c r="DH91" s="169"/>
      <c r="DI91" s="169"/>
      <c r="DJ91" s="169"/>
      <c r="DK91" s="169"/>
      <c r="DL91" s="169"/>
      <c r="DM91" s="169"/>
      <c r="DN91" s="169"/>
      <c r="DO91" s="169"/>
      <c r="DP91" s="169"/>
      <c r="DQ91" s="169"/>
      <c r="DR91" s="169"/>
      <c r="DS91" s="169"/>
      <c r="DT91" s="169"/>
      <c r="DU91" s="169"/>
      <c r="DV91" s="169"/>
      <c r="DW91" s="169"/>
      <c r="DX91" s="169"/>
      <c r="DY91" s="169"/>
      <c r="DZ91" s="169"/>
      <c r="EA91" s="169"/>
      <c r="EB91" s="169"/>
      <c r="EC91" s="169"/>
      <c r="ED91" s="169"/>
      <c r="EE91" s="169"/>
      <c r="EF91" s="169"/>
      <c r="EG91" s="169"/>
      <c r="EH91" s="169"/>
      <c r="EI91" s="169"/>
      <c r="EJ91" s="169"/>
      <c r="EK91" s="169"/>
      <c r="EL91" s="169"/>
      <c r="EM91" s="169"/>
      <c r="EN91" s="169"/>
      <c r="EO91" s="169"/>
      <c r="EP91" s="169"/>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69"/>
      <c r="FM91" s="169"/>
      <c r="FN91" s="169"/>
      <c r="FO91" s="169"/>
      <c r="FP91" s="169"/>
      <c r="FQ91" s="169"/>
      <c r="FR91" s="169"/>
      <c r="FS91" s="169"/>
      <c r="FT91" s="169"/>
      <c r="FU91" s="169"/>
      <c r="FV91" s="169"/>
      <c r="FW91" s="169"/>
      <c r="FX91" s="169"/>
      <c r="FY91" s="169"/>
      <c r="FZ91" s="169"/>
      <c r="GA91" s="169"/>
      <c r="GB91" s="169"/>
      <c r="GC91" s="169"/>
      <c r="GD91" s="169"/>
      <c r="GE91" s="169"/>
      <c r="GF91" s="169"/>
      <c r="GG91" s="169"/>
      <c r="GH91" s="169"/>
      <c r="GI91" s="169"/>
      <c r="GJ91" s="169"/>
    </row>
    <row r="92" spans="5:192" x14ac:dyDescent="0.55000000000000004">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169"/>
      <c r="CX92" s="169"/>
      <c r="CY92" s="169"/>
      <c r="CZ92" s="169"/>
      <c r="DA92" s="169"/>
      <c r="DB92" s="169"/>
      <c r="DC92" s="169"/>
      <c r="DD92" s="169"/>
      <c r="DE92" s="169"/>
      <c r="DF92" s="169"/>
      <c r="DG92" s="169"/>
      <c r="DH92" s="169"/>
      <c r="DI92" s="169"/>
      <c r="DJ92" s="169"/>
      <c r="DK92" s="169"/>
      <c r="DL92" s="169"/>
      <c r="DM92" s="169"/>
      <c r="DN92" s="169"/>
      <c r="DO92" s="169"/>
      <c r="DP92" s="169"/>
      <c r="DQ92" s="169"/>
      <c r="DR92" s="169"/>
      <c r="DS92" s="169"/>
      <c r="DT92" s="169"/>
      <c r="DU92" s="169"/>
      <c r="DV92" s="169"/>
      <c r="DW92" s="169"/>
      <c r="DX92" s="169"/>
      <c r="DY92" s="169"/>
      <c r="DZ92" s="169"/>
      <c r="EA92" s="169"/>
      <c r="EB92" s="169"/>
      <c r="EC92" s="169"/>
      <c r="ED92" s="169"/>
      <c r="EE92" s="169"/>
      <c r="EF92" s="169"/>
      <c r="EG92" s="169"/>
      <c r="EH92" s="169"/>
      <c r="EI92" s="169"/>
      <c r="EJ92" s="169"/>
      <c r="EK92" s="169"/>
      <c r="EL92" s="169"/>
      <c r="EM92" s="169"/>
      <c r="EN92" s="169"/>
      <c r="EO92" s="169"/>
      <c r="EP92" s="169"/>
      <c r="EQ92" s="169"/>
      <c r="ER92" s="169"/>
      <c r="ES92" s="169"/>
      <c r="ET92" s="169"/>
      <c r="EU92" s="169"/>
      <c r="EV92" s="169"/>
      <c r="EW92" s="169"/>
      <c r="EX92" s="169"/>
      <c r="EY92" s="169"/>
      <c r="EZ92" s="169"/>
      <c r="FA92" s="169"/>
      <c r="FB92" s="169"/>
      <c r="FC92" s="169"/>
      <c r="FD92" s="169"/>
      <c r="FE92" s="169"/>
      <c r="FF92" s="169"/>
      <c r="FG92" s="169"/>
      <c r="FH92" s="169"/>
      <c r="FI92" s="169"/>
      <c r="FJ92" s="169"/>
      <c r="FK92" s="169"/>
      <c r="FL92" s="169"/>
      <c r="FM92" s="169"/>
      <c r="FN92" s="169"/>
      <c r="FO92" s="169"/>
      <c r="FP92" s="169"/>
      <c r="FQ92" s="169"/>
      <c r="FR92" s="169"/>
      <c r="FS92" s="169"/>
      <c r="FT92" s="169"/>
      <c r="FU92" s="169"/>
      <c r="FV92" s="169"/>
      <c r="FW92" s="169"/>
      <c r="FX92" s="169"/>
      <c r="FY92" s="169"/>
      <c r="FZ92" s="169"/>
      <c r="GA92" s="169"/>
      <c r="GB92" s="169"/>
      <c r="GC92" s="169"/>
      <c r="GD92" s="169"/>
      <c r="GE92" s="169"/>
      <c r="GF92" s="169"/>
      <c r="GG92" s="169"/>
      <c r="GH92" s="169"/>
      <c r="GI92" s="169"/>
      <c r="GJ92" s="169"/>
    </row>
    <row r="93" spans="5:192" x14ac:dyDescent="0.55000000000000004">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c r="CG93" s="169"/>
      <c r="CH93" s="169"/>
      <c r="CI93" s="169"/>
      <c r="CJ93" s="169"/>
      <c r="CK93" s="169"/>
      <c r="CL93" s="169"/>
      <c r="CM93" s="169"/>
      <c r="CN93" s="169"/>
      <c r="CO93" s="169"/>
      <c r="CP93" s="169"/>
      <c r="CQ93" s="169"/>
      <c r="CR93" s="169"/>
      <c r="CS93" s="169"/>
      <c r="CT93" s="169"/>
      <c r="CU93" s="169"/>
      <c r="CV93" s="169"/>
      <c r="CW93" s="169"/>
      <c r="CX93" s="169"/>
      <c r="CY93" s="169"/>
      <c r="CZ93" s="169"/>
      <c r="DA93" s="169"/>
      <c r="DB93" s="169"/>
      <c r="DC93" s="169"/>
      <c r="DD93" s="169"/>
      <c r="DE93" s="169"/>
      <c r="DF93" s="169"/>
      <c r="DG93" s="169"/>
      <c r="DH93" s="169"/>
      <c r="DI93" s="169"/>
      <c r="DJ93" s="169"/>
      <c r="DK93" s="169"/>
      <c r="DL93" s="169"/>
      <c r="DM93" s="169"/>
      <c r="DN93" s="169"/>
      <c r="DO93" s="169"/>
      <c r="DP93" s="169"/>
      <c r="DQ93" s="169"/>
      <c r="DR93" s="169"/>
      <c r="DS93" s="169"/>
      <c r="DT93" s="169"/>
      <c r="DU93" s="169"/>
      <c r="DV93" s="169"/>
      <c r="DW93" s="169"/>
      <c r="DX93" s="169"/>
      <c r="DY93" s="169"/>
      <c r="DZ93" s="169"/>
      <c r="EA93" s="169"/>
      <c r="EB93" s="169"/>
      <c r="EC93" s="169"/>
      <c r="ED93" s="169"/>
      <c r="EE93" s="169"/>
      <c r="EF93" s="169"/>
      <c r="EG93" s="169"/>
      <c r="EH93" s="169"/>
      <c r="EI93" s="169"/>
      <c r="EJ93" s="169"/>
      <c r="EK93" s="169"/>
      <c r="EL93" s="169"/>
      <c r="EM93" s="169"/>
      <c r="EN93" s="169"/>
      <c r="EO93" s="169"/>
      <c r="EP93" s="169"/>
      <c r="EQ93" s="169"/>
      <c r="ER93" s="169"/>
      <c r="ES93" s="169"/>
      <c r="ET93" s="169"/>
      <c r="EU93" s="169"/>
      <c r="EV93" s="169"/>
      <c r="EW93" s="169"/>
      <c r="EX93" s="169"/>
      <c r="EY93" s="169"/>
      <c r="EZ93" s="169"/>
      <c r="FA93" s="169"/>
      <c r="FB93" s="169"/>
      <c r="FC93" s="169"/>
      <c r="FD93" s="169"/>
      <c r="FE93" s="169"/>
      <c r="FF93" s="169"/>
      <c r="FG93" s="169"/>
      <c r="FH93" s="169"/>
      <c r="FI93" s="169"/>
      <c r="FJ93" s="169"/>
      <c r="FK93" s="169"/>
      <c r="FL93" s="169"/>
      <c r="FM93" s="169"/>
      <c r="FN93" s="169"/>
      <c r="FO93" s="169"/>
      <c r="FP93" s="169"/>
      <c r="FQ93" s="169"/>
      <c r="FR93" s="169"/>
      <c r="FS93" s="169"/>
      <c r="FT93" s="169"/>
      <c r="FU93" s="169"/>
      <c r="FV93" s="169"/>
      <c r="FW93" s="169"/>
      <c r="FX93" s="169"/>
      <c r="FY93" s="169"/>
      <c r="FZ93" s="169"/>
      <c r="GA93" s="169"/>
      <c r="GB93" s="169"/>
      <c r="GC93" s="169"/>
      <c r="GD93" s="169"/>
      <c r="GE93" s="169"/>
      <c r="GF93" s="169"/>
      <c r="GG93" s="169"/>
      <c r="GH93" s="169"/>
      <c r="GI93" s="169"/>
      <c r="GJ93" s="169"/>
    </row>
    <row r="94" spans="5:192" x14ac:dyDescent="0.55000000000000004">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c r="CG94" s="169"/>
      <c r="CH94" s="169"/>
      <c r="CI94" s="169"/>
      <c r="CJ94" s="169"/>
      <c r="CK94" s="169"/>
      <c r="CL94" s="169"/>
      <c r="CM94" s="169"/>
      <c r="CN94" s="169"/>
      <c r="CO94" s="169"/>
      <c r="CP94" s="169"/>
      <c r="CQ94" s="169"/>
      <c r="CR94" s="169"/>
      <c r="CS94" s="169"/>
      <c r="CT94" s="169"/>
      <c r="CU94" s="169"/>
      <c r="CV94" s="169"/>
      <c r="CW94" s="169"/>
      <c r="CX94" s="169"/>
      <c r="CY94" s="169"/>
      <c r="CZ94" s="169"/>
      <c r="DA94" s="169"/>
      <c r="DB94" s="169"/>
      <c r="DC94" s="169"/>
      <c r="DD94" s="169"/>
      <c r="DE94" s="169"/>
      <c r="DF94" s="169"/>
      <c r="DG94" s="169"/>
      <c r="DH94" s="169"/>
      <c r="DI94" s="169"/>
      <c r="DJ94" s="169"/>
      <c r="DK94" s="169"/>
      <c r="DL94" s="169"/>
      <c r="DM94" s="169"/>
      <c r="DN94" s="169"/>
      <c r="DO94" s="169"/>
      <c r="DP94" s="169"/>
      <c r="DQ94" s="169"/>
      <c r="DR94" s="169"/>
      <c r="DS94" s="169"/>
      <c r="DT94" s="169"/>
      <c r="DU94" s="169"/>
      <c r="DV94" s="169"/>
      <c r="DW94" s="169"/>
      <c r="DX94" s="169"/>
      <c r="DY94" s="169"/>
      <c r="DZ94" s="169"/>
      <c r="EA94" s="169"/>
      <c r="EB94" s="169"/>
      <c r="EC94" s="169"/>
      <c r="ED94" s="169"/>
      <c r="EE94" s="169"/>
      <c r="EF94" s="169"/>
      <c r="EG94" s="169"/>
      <c r="EH94" s="169"/>
      <c r="EI94" s="169"/>
      <c r="EJ94" s="169"/>
      <c r="EK94" s="169"/>
      <c r="EL94" s="169"/>
      <c r="EM94" s="169"/>
      <c r="EN94" s="169"/>
      <c r="EO94" s="169"/>
      <c r="EP94" s="169"/>
      <c r="EQ94" s="169"/>
      <c r="ER94" s="169"/>
      <c r="ES94" s="169"/>
      <c r="ET94" s="169"/>
      <c r="EU94" s="169"/>
      <c r="EV94" s="169"/>
      <c r="EW94" s="169"/>
      <c r="EX94" s="169"/>
      <c r="EY94" s="169"/>
      <c r="EZ94" s="169"/>
      <c r="FA94" s="169"/>
      <c r="FB94" s="169"/>
      <c r="FC94" s="169"/>
      <c r="FD94" s="169"/>
      <c r="FE94" s="169"/>
      <c r="FF94" s="169"/>
      <c r="FG94" s="169"/>
      <c r="FH94" s="169"/>
      <c r="FI94" s="169"/>
      <c r="FJ94" s="169"/>
      <c r="FK94" s="169"/>
      <c r="FL94" s="169"/>
      <c r="FM94" s="169"/>
      <c r="FN94" s="169"/>
      <c r="FO94" s="169"/>
      <c r="FP94" s="169"/>
      <c r="FQ94" s="169"/>
      <c r="FR94" s="169"/>
      <c r="FS94" s="169"/>
      <c r="FT94" s="169"/>
      <c r="FU94" s="169"/>
      <c r="FV94" s="169"/>
      <c r="FW94" s="169"/>
      <c r="FX94" s="169"/>
      <c r="FY94" s="169"/>
      <c r="FZ94" s="169"/>
      <c r="GA94" s="169"/>
      <c r="GB94" s="169"/>
      <c r="GC94" s="169"/>
      <c r="GD94" s="169"/>
      <c r="GE94" s="169"/>
      <c r="GF94" s="169"/>
      <c r="GG94" s="169"/>
      <c r="GH94" s="169"/>
      <c r="GI94" s="169"/>
      <c r="GJ94" s="169"/>
    </row>
    <row r="95" spans="5:192" x14ac:dyDescent="0.55000000000000004">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c r="CG95" s="169"/>
      <c r="CH95" s="169"/>
      <c r="CI95" s="169"/>
      <c r="CJ95" s="169"/>
      <c r="CK95" s="169"/>
      <c r="CL95" s="169"/>
      <c r="CM95" s="169"/>
      <c r="CN95" s="169"/>
      <c r="CO95" s="169"/>
      <c r="CP95" s="169"/>
      <c r="CQ95" s="169"/>
      <c r="CR95" s="169"/>
      <c r="CS95" s="169"/>
      <c r="CT95" s="169"/>
      <c r="CU95" s="169"/>
      <c r="CV95" s="169"/>
      <c r="CW95" s="169"/>
      <c r="CX95" s="169"/>
      <c r="CY95" s="169"/>
      <c r="CZ95" s="169"/>
      <c r="DA95" s="169"/>
      <c r="DB95" s="169"/>
      <c r="DC95" s="169"/>
      <c r="DD95" s="169"/>
      <c r="DE95" s="169"/>
      <c r="DF95" s="169"/>
      <c r="DG95" s="169"/>
      <c r="DH95" s="169"/>
      <c r="DI95" s="169"/>
      <c r="DJ95" s="169"/>
      <c r="DK95" s="169"/>
      <c r="DL95" s="169"/>
      <c r="DM95" s="169"/>
      <c r="DN95" s="169"/>
      <c r="DO95" s="169"/>
      <c r="DP95" s="169"/>
      <c r="DQ95" s="169"/>
      <c r="DR95" s="169"/>
      <c r="DS95" s="169"/>
      <c r="DT95" s="169"/>
      <c r="DU95" s="169"/>
      <c r="DV95" s="169"/>
      <c r="DW95" s="169"/>
      <c r="DX95" s="169"/>
      <c r="DY95" s="169"/>
      <c r="DZ95" s="169"/>
      <c r="EA95" s="169"/>
      <c r="EB95" s="169"/>
      <c r="EC95" s="169"/>
      <c r="ED95" s="169"/>
      <c r="EE95" s="169"/>
      <c r="EF95" s="169"/>
      <c r="EG95" s="169"/>
      <c r="EH95" s="169"/>
      <c r="EI95" s="169"/>
      <c r="EJ95" s="169"/>
      <c r="EK95" s="169"/>
      <c r="EL95" s="169"/>
      <c r="EM95" s="169"/>
      <c r="EN95" s="169"/>
      <c r="EO95" s="169"/>
      <c r="EP95" s="169"/>
      <c r="EQ95" s="169"/>
      <c r="ER95" s="169"/>
      <c r="ES95" s="169"/>
      <c r="ET95" s="169"/>
      <c r="EU95" s="169"/>
      <c r="EV95" s="169"/>
      <c r="EW95" s="169"/>
      <c r="EX95" s="169"/>
      <c r="EY95" s="169"/>
      <c r="EZ95" s="169"/>
      <c r="FA95" s="169"/>
      <c r="FB95" s="169"/>
      <c r="FC95" s="169"/>
      <c r="FD95" s="169"/>
      <c r="FE95" s="169"/>
      <c r="FF95" s="169"/>
      <c r="FG95" s="169"/>
      <c r="FH95" s="169"/>
      <c r="FI95" s="169"/>
      <c r="FJ95" s="169"/>
      <c r="FK95" s="169"/>
      <c r="FL95" s="169"/>
      <c r="FM95" s="169"/>
      <c r="FN95" s="169"/>
      <c r="FO95" s="169"/>
      <c r="FP95" s="169"/>
      <c r="FQ95" s="169"/>
      <c r="FR95" s="169"/>
      <c r="FS95" s="169"/>
      <c r="FT95" s="169"/>
      <c r="FU95" s="169"/>
      <c r="FV95" s="169"/>
      <c r="FW95" s="169"/>
      <c r="FX95" s="169"/>
      <c r="FY95" s="169"/>
      <c r="FZ95" s="169"/>
      <c r="GA95" s="169"/>
      <c r="GB95" s="169"/>
      <c r="GC95" s="169"/>
      <c r="GD95" s="169"/>
      <c r="GE95" s="169"/>
      <c r="GF95" s="169"/>
      <c r="GG95" s="169"/>
      <c r="GH95" s="169"/>
      <c r="GI95" s="169"/>
      <c r="GJ95" s="169"/>
    </row>
    <row r="96" spans="5:192" x14ac:dyDescent="0.55000000000000004">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c r="CG96" s="169"/>
      <c r="CH96" s="169"/>
      <c r="CI96" s="169"/>
      <c r="CJ96" s="169"/>
      <c r="CK96" s="169"/>
      <c r="CL96" s="169"/>
      <c r="CM96" s="169"/>
      <c r="CN96" s="169"/>
      <c r="CO96" s="169"/>
      <c r="CP96" s="169"/>
      <c r="CQ96" s="169"/>
      <c r="CR96" s="169"/>
      <c r="CS96" s="169"/>
      <c r="CT96" s="169"/>
      <c r="CU96" s="169"/>
      <c r="CV96" s="169"/>
      <c r="CW96" s="169"/>
      <c r="CX96" s="169"/>
      <c r="CY96" s="169"/>
      <c r="CZ96" s="169"/>
      <c r="DA96" s="169"/>
      <c r="DB96" s="169"/>
      <c r="DC96" s="169"/>
      <c r="DD96" s="169"/>
      <c r="DE96" s="169"/>
      <c r="DF96" s="169"/>
      <c r="DG96" s="169"/>
      <c r="DH96" s="169"/>
      <c r="DI96" s="169"/>
      <c r="DJ96" s="169"/>
      <c r="DK96" s="169"/>
      <c r="DL96" s="169"/>
      <c r="DM96" s="169"/>
      <c r="DN96" s="169"/>
      <c r="DO96" s="169"/>
      <c r="DP96" s="169"/>
      <c r="DQ96" s="169"/>
      <c r="DR96" s="169"/>
      <c r="DS96" s="169"/>
      <c r="DT96" s="169"/>
      <c r="DU96" s="169"/>
      <c r="DV96" s="169"/>
      <c r="DW96" s="169"/>
      <c r="DX96" s="169"/>
      <c r="DY96" s="169"/>
      <c r="DZ96" s="169"/>
      <c r="EA96" s="169"/>
      <c r="EB96" s="169"/>
      <c r="EC96" s="169"/>
      <c r="ED96" s="169"/>
      <c r="EE96" s="169"/>
      <c r="EF96" s="169"/>
      <c r="EG96" s="169"/>
      <c r="EH96" s="169"/>
      <c r="EI96" s="169"/>
      <c r="EJ96" s="169"/>
      <c r="EK96" s="169"/>
      <c r="EL96" s="169"/>
      <c r="EM96" s="169"/>
      <c r="EN96" s="169"/>
      <c r="EO96" s="169"/>
      <c r="EP96" s="169"/>
      <c r="EQ96" s="169"/>
      <c r="ER96" s="169"/>
      <c r="ES96" s="169"/>
      <c r="ET96" s="169"/>
      <c r="EU96" s="169"/>
      <c r="EV96" s="169"/>
      <c r="EW96" s="169"/>
      <c r="EX96" s="169"/>
      <c r="EY96" s="169"/>
      <c r="EZ96" s="169"/>
      <c r="FA96" s="169"/>
      <c r="FB96" s="169"/>
      <c r="FC96" s="169"/>
      <c r="FD96" s="169"/>
      <c r="FE96" s="169"/>
      <c r="FF96" s="169"/>
      <c r="FG96" s="169"/>
      <c r="FH96" s="169"/>
      <c r="FI96" s="169"/>
      <c r="FJ96" s="169"/>
      <c r="FK96" s="169"/>
      <c r="FL96" s="169"/>
      <c r="FM96" s="169"/>
      <c r="FN96" s="169"/>
      <c r="FO96" s="169"/>
      <c r="FP96" s="169"/>
      <c r="FQ96" s="169"/>
      <c r="FR96" s="169"/>
      <c r="FS96" s="169"/>
      <c r="FT96" s="169"/>
      <c r="FU96" s="169"/>
      <c r="FV96" s="169"/>
      <c r="FW96" s="169"/>
      <c r="FX96" s="169"/>
      <c r="FY96" s="169"/>
      <c r="FZ96" s="169"/>
      <c r="GA96" s="169"/>
      <c r="GB96" s="169"/>
      <c r="GC96" s="169"/>
      <c r="GD96" s="169"/>
      <c r="GE96" s="169"/>
      <c r="GF96" s="169"/>
      <c r="GG96" s="169"/>
      <c r="GH96" s="169"/>
      <c r="GI96" s="169"/>
      <c r="GJ96" s="169"/>
    </row>
    <row r="97" spans="5:192" x14ac:dyDescent="0.55000000000000004">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169"/>
      <c r="FM97" s="169"/>
      <c r="FN97" s="169"/>
      <c r="FO97" s="169"/>
      <c r="FP97" s="169"/>
      <c r="FQ97" s="169"/>
      <c r="FR97" s="169"/>
      <c r="FS97" s="169"/>
      <c r="FT97" s="169"/>
      <c r="FU97" s="169"/>
      <c r="FV97" s="169"/>
      <c r="FW97" s="169"/>
      <c r="FX97" s="169"/>
      <c r="FY97" s="169"/>
      <c r="FZ97" s="169"/>
      <c r="GA97" s="169"/>
      <c r="GB97" s="169"/>
      <c r="GC97" s="169"/>
      <c r="GD97" s="169"/>
      <c r="GE97" s="169"/>
      <c r="GF97" s="169"/>
      <c r="GG97" s="169"/>
      <c r="GH97" s="169"/>
      <c r="GI97" s="169"/>
      <c r="GJ97" s="169"/>
    </row>
    <row r="98" spans="5:192" x14ac:dyDescent="0.55000000000000004">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169"/>
      <c r="FM98" s="169"/>
      <c r="FN98" s="169"/>
      <c r="FO98" s="169"/>
      <c r="FP98" s="169"/>
      <c r="FQ98" s="169"/>
      <c r="FR98" s="169"/>
      <c r="FS98" s="169"/>
      <c r="FT98" s="169"/>
      <c r="FU98" s="169"/>
      <c r="FV98" s="169"/>
      <c r="FW98" s="169"/>
      <c r="FX98" s="169"/>
      <c r="FY98" s="169"/>
      <c r="FZ98" s="169"/>
      <c r="GA98" s="169"/>
      <c r="GB98" s="169"/>
      <c r="GC98" s="169"/>
      <c r="GD98" s="169"/>
      <c r="GE98" s="169"/>
      <c r="GF98" s="169"/>
      <c r="GG98" s="169"/>
      <c r="GH98" s="169"/>
      <c r="GI98" s="169"/>
      <c r="GJ98" s="169"/>
    </row>
    <row r="99" spans="5:192" x14ac:dyDescent="0.55000000000000004">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G99" s="169"/>
      <c r="DH99" s="169"/>
      <c r="DI99" s="169"/>
      <c r="DJ99" s="169"/>
      <c r="DK99" s="169"/>
      <c r="DL99" s="169"/>
      <c r="DM99" s="169"/>
      <c r="DN99" s="169"/>
      <c r="DO99" s="169"/>
      <c r="DP99" s="169"/>
      <c r="DQ99" s="169"/>
      <c r="DR99" s="169"/>
      <c r="DS99" s="169"/>
      <c r="DT99" s="169"/>
      <c r="DU99" s="169"/>
      <c r="DV99" s="169"/>
      <c r="DW99" s="169"/>
      <c r="DX99" s="169"/>
      <c r="DY99" s="169"/>
      <c r="DZ99" s="169"/>
      <c r="EA99" s="169"/>
      <c r="EB99" s="169"/>
      <c r="EC99" s="169"/>
      <c r="ED99" s="169"/>
      <c r="EE99" s="169"/>
      <c r="EF99" s="169"/>
      <c r="EG99" s="169"/>
      <c r="EH99" s="169"/>
      <c r="EI99" s="169"/>
      <c r="EJ99" s="169"/>
      <c r="EK99" s="169"/>
      <c r="EL99" s="169"/>
      <c r="EM99" s="169"/>
      <c r="EN99" s="169"/>
      <c r="EO99" s="169"/>
      <c r="EP99" s="169"/>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169"/>
      <c r="FM99" s="169"/>
      <c r="FN99" s="169"/>
      <c r="FO99" s="169"/>
      <c r="FP99" s="169"/>
      <c r="FQ99" s="169"/>
      <c r="FR99" s="169"/>
      <c r="FS99" s="169"/>
      <c r="FT99" s="169"/>
      <c r="FU99" s="169"/>
      <c r="FV99" s="169"/>
      <c r="FW99" s="169"/>
      <c r="FX99" s="169"/>
      <c r="FY99" s="169"/>
      <c r="FZ99" s="169"/>
      <c r="GA99" s="169"/>
      <c r="GB99" s="169"/>
      <c r="GC99" s="169"/>
      <c r="GD99" s="169"/>
      <c r="GE99" s="169"/>
      <c r="GF99" s="169"/>
      <c r="GG99" s="169"/>
      <c r="GH99" s="169"/>
      <c r="GI99" s="169"/>
      <c r="GJ99" s="169"/>
    </row>
    <row r="100" spans="5:192" x14ac:dyDescent="0.55000000000000004">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169"/>
      <c r="EP100" s="169"/>
      <c r="EQ100" s="169"/>
      <c r="ER100" s="169"/>
      <c r="ES100" s="169"/>
      <c r="ET100" s="169"/>
      <c r="EU100" s="169"/>
      <c r="EV100" s="169"/>
      <c r="EW100" s="169"/>
      <c r="EX100" s="169"/>
      <c r="EY100" s="169"/>
      <c r="EZ100" s="169"/>
      <c r="FA100" s="169"/>
      <c r="FB100" s="169"/>
      <c r="FC100" s="169"/>
      <c r="FD100" s="169"/>
      <c r="FE100" s="169"/>
      <c r="FF100" s="169"/>
      <c r="FG100" s="169"/>
      <c r="FH100" s="169"/>
      <c r="FI100" s="169"/>
      <c r="FJ100" s="169"/>
      <c r="FK100" s="169"/>
      <c r="FL100" s="169"/>
      <c r="FM100" s="169"/>
      <c r="FN100" s="169"/>
      <c r="FO100" s="169"/>
      <c r="FP100" s="169"/>
      <c r="FQ100" s="169"/>
      <c r="FR100" s="169"/>
      <c r="FS100" s="169"/>
      <c r="FT100" s="169"/>
      <c r="FU100" s="169"/>
      <c r="FV100" s="169"/>
      <c r="FW100" s="169"/>
      <c r="FX100" s="169"/>
      <c r="FY100" s="169"/>
      <c r="FZ100" s="169"/>
      <c r="GA100" s="169"/>
      <c r="GB100" s="169"/>
      <c r="GC100" s="169"/>
      <c r="GD100" s="169"/>
      <c r="GE100" s="169"/>
      <c r="GF100" s="169"/>
      <c r="GG100" s="169"/>
      <c r="GH100" s="169"/>
      <c r="GI100" s="169"/>
      <c r="GJ100" s="169"/>
    </row>
    <row r="101" spans="5:192" x14ac:dyDescent="0.55000000000000004">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69"/>
      <c r="DF101" s="169"/>
      <c r="DG101" s="169"/>
      <c r="DH101" s="169"/>
      <c r="DI101" s="169"/>
      <c r="DJ101" s="169"/>
      <c r="DK101" s="169"/>
      <c r="DL101" s="169"/>
      <c r="DM101" s="169"/>
      <c r="DN101" s="169"/>
      <c r="DO101" s="169"/>
      <c r="DP101" s="169"/>
      <c r="DQ101" s="169"/>
      <c r="DR101" s="169"/>
      <c r="DS101" s="169"/>
      <c r="DT101" s="169"/>
      <c r="DU101" s="169"/>
      <c r="DV101" s="169"/>
      <c r="DW101" s="169"/>
      <c r="DX101" s="169"/>
      <c r="DY101" s="169"/>
      <c r="DZ101" s="169"/>
      <c r="EA101" s="169"/>
      <c r="EB101" s="169"/>
      <c r="EC101" s="169"/>
      <c r="ED101" s="169"/>
      <c r="EE101" s="169"/>
      <c r="EF101" s="169"/>
      <c r="EG101" s="169"/>
      <c r="EH101" s="169"/>
      <c r="EI101" s="169"/>
      <c r="EJ101" s="169"/>
      <c r="EK101" s="169"/>
      <c r="EL101" s="169"/>
      <c r="EM101" s="169"/>
      <c r="EN101" s="169"/>
      <c r="EO101" s="169"/>
      <c r="EP101" s="169"/>
      <c r="EQ101" s="169"/>
      <c r="ER101" s="169"/>
      <c r="ES101" s="169"/>
      <c r="ET101" s="169"/>
      <c r="EU101" s="169"/>
      <c r="EV101" s="169"/>
      <c r="EW101" s="169"/>
      <c r="EX101" s="169"/>
      <c r="EY101" s="169"/>
      <c r="EZ101" s="169"/>
      <c r="FA101" s="169"/>
      <c r="FB101" s="169"/>
      <c r="FC101" s="169"/>
      <c r="FD101" s="169"/>
      <c r="FE101" s="169"/>
      <c r="FF101" s="169"/>
      <c r="FG101" s="169"/>
      <c r="FH101" s="169"/>
      <c r="FI101" s="169"/>
      <c r="FJ101" s="169"/>
      <c r="FK101" s="169"/>
      <c r="FL101" s="169"/>
      <c r="FM101" s="169"/>
      <c r="FN101" s="169"/>
      <c r="FO101" s="169"/>
      <c r="FP101" s="169"/>
      <c r="FQ101" s="169"/>
      <c r="FR101" s="169"/>
      <c r="FS101" s="169"/>
      <c r="FT101" s="169"/>
      <c r="FU101" s="169"/>
      <c r="FV101" s="169"/>
      <c r="FW101" s="169"/>
      <c r="FX101" s="169"/>
      <c r="FY101" s="169"/>
      <c r="FZ101" s="169"/>
      <c r="GA101" s="169"/>
      <c r="GB101" s="169"/>
      <c r="GC101" s="169"/>
      <c r="GD101" s="169"/>
      <c r="GE101" s="169"/>
      <c r="GF101" s="169"/>
      <c r="GG101" s="169"/>
      <c r="GH101" s="169"/>
      <c r="GI101" s="169"/>
      <c r="GJ101" s="169"/>
    </row>
    <row r="102" spans="5:192" x14ac:dyDescent="0.55000000000000004">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c r="EO102" s="169"/>
      <c r="EP102" s="169"/>
      <c r="EQ102" s="169"/>
      <c r="ER102" s="169"/>
      <c r="ES102" s="169"/>
      <c r="ET102" s="169"/>
      <c r="EU102" s="169"/>
      <c r="EV102" s="169"/>
      <c r="EW102" s="169"/>
      <c r="EX102" s="169"/>
      <c r="EY102" s="169"/>
      <c r="EZ102" s="169"/>
      <c r="FA102" s="169"/>
      <c r="FB102" s="169"/>
      <c r="FC102" s="169"/>
      <c r="FD102" s="169"/>
      <c r="FE102" s="169"/>
      <c r="FF102" s="169"/>
      <c r="FG102" s="169"/>
      <c r="FH102" s="169"/>
      <c r="FI102" s="169"/>
      <c r="FJ102" s="169"/>
      <c r="FK102" s="169"/>
      <c r="FL102" s="169"/>
      <c r="FM102" s="169"/>
      <c r="FN102" s="169"/>
      <c r="FO102" s="169"/>
      <c r="FP102" s="169"/>
      <c r="FQ102" s="169"/>
      <c r="FR102" s="169"/>
      <c r="FS102" s="169"/>
      <c r="FT102" s="169"/>
      <c r="FU102" s="169"/>
      <c r="FV102" s="169"/>
      <c r="FW102" s="169"/>
      <c r="FX102" s="169"/>
      <c r="FY102" s="169"/>
      <c r="FZ102" s="169"/>
      <c r="GA102" s="169"/>
      <c r="GB102" s="169"/>
      <c r="GC102" s="169"/>
      <c r="GD102" s="169"/>
      <c r="GE102" s="169"/>
      <c r="GF102" s="169"/>
      <c r="GG102" s="169"/>
      <c r="GH102" s="169"/>
      <c r="GI102" s="169"/>
      <c r="GJ102" s="169"/>
    </row>
    <row r="103" spans="5:192" x14ac:dyDescent="0.55000000000000004">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c r="EO103" s="169"/>
      <c r="EP103" s="169"/>
      <c r="EQ103" s="169"/>
      <c r="ER103" s="169"/>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c r="FZ103" s="169"/>
      <c r="GA103" s="169"/>
      <c r="GB103" s="169"/>
      <c r="GC103" s="169"/>
      <c r="GD103" s="169"/>
      <c r="GE103" s="169"/>
      <c r="GF103" s="169"/>
      <c r="GG103" s="169"/>
      <c r="GH103" s="169"/>
      <c r="GI103" s="169"/>
      <c r="GJ103" s="169"/>
    </row>
    <row r="104" spans="5:192" x14ac:dyDescent="0.55000000000000004">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c r="EO104" s="169"/>
      <c r="EP104" s="169"/>
      <c r="EQ104" s="169"/>
      <c r="ER104" s="169"/>
      <c r="ES104" s="169"/>
      <c r="ET104" s="169"/>
      <c r="EU104" s="169"/>
      <c r="EV104" s="169"/>
      <c r="EW104" s="169"/>
      <c r="EX104" s="169"/>
      <c r="EY104" s="169"/>
      <c r="EZ104" s="169"/>
      <c r="FA104" s="169"/>
      <c r="FB104" s="169"/>
      <c r="FC104" s="169"/>
      <c r="FD104" s="169"/>
      <c r="FE104" s="169"/>
      <c r="FF104" s="169"/>
      <c r="FG104" s="169"/>
      <c r="FH104" s="169"/>
      <c r="FI104" s="169"/>
      <c r="FJ104" s="169"/>
      <c r="FK104" s="169"/>
      <c r="FL104" s="169"/>
      <c r="FM104" s="169"/>
      <c r="FN104" s="169"/>
      <c r="FO104" s="169"/>
      <c r="FP104" s="169"/>
      <c r="FQ104" s="169"/>
      <c r="FR104" s="169"/>
      <c r="FS104" s="169"/>
      <c r="FT104" s="169"/>
      <c r="FU104" s="169"/>
      <c r="FV104" s="169"/>
      <c r="FW104" s="169"/>
      <c r="FX104" s="169"/>
      <c r="FY104" s="169"/>
      <c r="FZ104" s="169"/>
      <c r="GA104" s="169"/>
      <c r="GB104" s="169"/>
      <c r="GC104" s="169"/>
      <c r="GD104" s="169"/>
      <c r="GE104" s="169"/>
      <c r="GF104" s="169"/>
      <c r="GG104" s="169"/>
      <c r="GH104" s="169"/>
      <c r="GI104" s="169"/>
      <c r="GJ104" s="169"/>
    </row>
    <row r="105" spans="5:192" x14ac:dyDescent="0.55000000000000004">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69"/>
      <c r="DF105" s="169"/>
      <c r="DG105" s="169"/>
      <c r="DH105" s="169"/>
      <c r="DI105" s="169"/>
      <c r="DJ105" s="169"/>
      <c r="DK105" s="169"/>
      <c r="DL105" s="169"/>
      <c r="DM105" s="169"/>
      <c r="DN105" s="169"/>
      <c r="DO105" s="169"/>
      <c r="DP105" s="169"/>
      <c r="DQ105" s="169"/>
      <c r="DR105" s="169"/>
      <c r="DS105" s="169"/>
      <c r="DT105" s="169"/>
      <c r="DU105" s="169"/>
      <c r="DV105" s="169"/>
      <c r="DW105" s="169"/>
      <c r="DX105" s="169"/>
      <c r="DY105" s="169"/>
      <c r="DZ105" s="169"/>
      <c r="EA105" s="169"/>
      <c r="EB105" s="169"/>
      <c r="EC105" s="169"/>
      <c r="ED105" s="169"/>
      <c r="EE105" s="169"/>
      <c r="EF105" s="169"/>
      <c r="EG105" s="169"/>
      <c r="EH105" s="169"/>
      <c r="EI105" s="169"/>
      <c r="EJ105" s="169"/>
      <c r="EK105" s="169"/>
      <c r="EL105" s="169"/>
      <c r="EM105" s="169"/>
      <c r="EN105" s="169"/>
      <c r="EO105" s="169"/>
      <c r="EP105" s="169"/>
      <c r="EQ105" s="169"/>
      <c r="ER105" s="169"/>
      <c r="ES105" s="169"/>
      <c r="ET105" s="169"/>
      <c r="EU105" s="169"/>
      <c r="EV105" s="169"/>
      <c r="EW105" s="169"/>
      <c r="EX105" s="169"/>
      <c r="EY105" s="169"/>
      <c r="EZ105" s="169"/>
      <c r="FA105" s="169"/>
      <c r="FB105" s="169"/>
      <c r="FC105" s="169"/>
      <c r="FD105" s="169"/>
      <c r="FE105" s="169"/>
      <c r="FF105" s="169"/>
      <c r="FG105" s="169"/>
      <c r="FH105" s="169"/>
      <c r="FI105" s="169"/>
      <c r="FJ105" s="169"/>
      <c r="FK105" s="169"/>
      <c r="FL105" s="169"/>
      <c r="FM105" s="169"/>
      <c r="FN105" s="169"/>
      <c r="FO105" s="169"/>
      <c r="FP105" s="169"/>
      <c r="FQ105" s="169"/>
      <c r="FR105" s="169"/>
      <c r="FS105" s="169"/>
      <c r="FT105" s="169"/>
      <c r="FU105" s="169"/>
      <c r="FV105" s="169"/>
      <c r="FW105" s="169"/>
      <c r="FX105" s="169"/>
      <c r="FY105" s="169"/>
      <c r="FZ105" s="169"/>
      <c r="GA105" s="169"/>
      <c r="GB105" s="169"/>
      <c r="GC105" s="169"/>
      <c r="GD105" s="169"/>
      <c r="GE105" s="169"/>
      <c r="GF105" s="169"/>
      <c r="GG105" s="169"/>
      <c r="GH105" s="169"/>
      <c r="GI105" s="169"/>
      <c r="GJ105" s="169"/>
    </row>
    <row r="106" spans="5:192" x14ac:dyDescent="0.55000000000000004">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c r="CG106" s="169"/>
      <c r="CH106" s="169"/>
      <c r="CI106" s="169"/>
      <c r="CJ106" s="169"/>
      <c r="CK106" s="169"/>
      <c r="CL106" s="169"/>
      <c r="CM106" s="169"/>
      <c r="CN106" s="169"/>
      <c r="CO106" s="169"/>
      <c r="CP106" s="169"/>
      <c r="CQ106" s="169"/>
      <c r="CR106" s="169"/>
      <c r="CS106" s="169"/>
      <c r="CT106" s="169"/>
      <c r="CU106" s="169"/>
      <c r="CV106" s="169"/>
      <c r="CW106" s="169"/>
      <c r="CX106" s="169"/>
      <c r="CY106" s="169"/>
      <c r="CZ106" s="169"/>
      <c r="DA106" s="169"/>
      <c r="DB106" s="169"/>
      <c r="DC106" s="169"/>
      <c r="DD106" s="169"/>
      <c r="DE106" s="169"/>
      <c r="DF106" s="169"/>
      <c r="DG106" s="169"/>
      <c r="DH106" s="169"/>
      <c r="DI106" s="169"/>
      <c r="DJ106" s="169"/>
      <c r="DK106" s="169"/>
      <c r="DL106" s="169"/>
      <c r="DM106" s="169"/>
      <c r="DN106" s="169"/>
      <c r="DO106" s="169"/>
      <c r="DP106" s="169"/>
      <c r="DQ106" s="169"/>
      <c r="DR106" s="169"/>
      <c r="DS106" s="169"/>
      <c r="DT106" s="169"/>
      <c r="DU106" s="169"/>
      <c r="DV106" s="169"/>
      <c r="DW106" s="169"/>
      <c r="DX106" s="169"/>
      <c r="DY106" s="169"/>
      <c r="DZ106" s="169"/>
      <c r="EA106" s="169"/>
      <c r="EB106" s="169"/>
      <c r="EC106" s="169"/>
      <c r="ED106" s="169"/>
      <c r="EE106" s="169"/>
      <c r="EF106" s="169"/>
      <c r="EG106" s="169"/>
      <c r="EH106" s="169"/>
      <c r="EI106" s="169"/>
      <c r="EJ106" s="169"/>
      <c r="EK106" s="169"/>
      <c r="EL106" s="169"/>
      <c r="EM106" s="169"/>
      <c r="EN106" s="169"/>
      <c r="EO106" s="169"/>
      <c r="EP106" s="169"/>
      <c r="EQ106" s="169"/>
      <c r="ER106" s="169"/>
      <c r="ES106" s="169"/>
      <c r="ET106" s="169"/>
      <c r="EU106" s="169"/>
      <c r="EV106" s="169"/>
      <c r="EW106" s="169"/>
      <c r="EX106" s="169"/>
      <c r="EY106" s="169"/>
      <c r="EZ106" s="169"/>
      <c r="FA106" s="169"/>
      <c r="FB106" s="169"/>
      <c r="FC106" s="169"/>
      <c r="FD106" s="169"/>
      <c r="FE106" s="169"/>
      <c r="FF106" s="169"/>
      <c r="FG106" s="169"/>
      <c r="FH106" s="169"/>
      <c r="FI106" s="169"/>
      <c r="FJ106" s="169"/>
      <c r="FK106" s="169"/>
      <c r="FL106" s="169"/>
      <c r="FM106" s="169"/>
      <c r="FN106" s="169"/>
      <c r="FO106" s="169"/>
      <c r="FP106" s="169"/>
      <c r="FQ106" s="169"/>
      <c r="FR106" s="169"/>
      <c r="FS106" s="169"/>
      <c r="FT106" s="169"/>
      <c r="FU106" s="169"/>
      <c r="FV106" s="169"/>
      <c r="FW106" s="169"/>
      <c r="FX106" s="169"/>
      <c r="FY106" s="169"/>
      <c r="FZ106" s="169"/>
      <c r="GA106" s="169"/>
      <c r="GB106" s="169"/>
      <c r="GC106" s="169"/>
      <c r="GD106" s="169"/>
      <c r="GE106" s="169"/>
      <c r="GF106" s="169"/>
      <c r="GG106" s="169"/>
      <c r="GH106" s="169"/>
      <c r="GI106" s="169"/>
      <c r="GJ106" s="169"/>
    </row>
    <row r="107" spans="5:192" x14ac:dyDescent="0.55000000000000004">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169"/>
      <c r="CX107" s="169"/>
      <c r="CY107" s="169"/>
      <c r="CZ107" s="169"/>
      <c r="DA107" s="169"/>
      <c r="DB107" s="169"/>
      <c r="DC107" s="169"/>
      <c r="DD107" s="169"/>
      <c r="DE107" s="169"/>
      <c r="DF107" s="169"/>
      <c r="DG107" s="169"/>
      <c r="DH107" s="169"/>
      <c r="DI107" s="169"/>
      <c r="DJ107" s="169"/>
      <c r="DK107" s="169"/>
      <c r="DL107" s="169"/>
      <c r="DM107" s="169"/>
      <c r="DN107" s="169"/>
      <c r="DO107" s="169"/>
      <c r="DP107" s="169"/>
      <c r="DQ107" s="169"/>
      <c r="DR107" s="169"/>
      <c r="DS107" s="169"/>
      <c r="DT107" s="169"/>
      <c r="DU107" s="169"/>
      <c r="DV107" s="169"/>
      <c r="DW107" s="169"/>
      <c r="DX107" s="169"/>
      <c r="DY107" s="169"/>
      <c r="DZ107" s="169"/>
      <c r="EA107" s="169"/>
      <c r="EB107" s="169"/>
      <c r="EC107" s="169"/>
      <c r="ED107" s="169"/>
      <c r="EE107" s="169"/>
      <c r="EF107" s="169"/>
      <c r="EG107" s="169"/>
      <c r="EH107" s="169"/>
      <c r="EI107" s="169"/>
      <c r="EJ107" s="169"/>
      <c r="EK107" s="169"/>
      <c r="EL107" s="169"/>
      <c r="EM107" s="169"/>
      <c r="EN107" s="169"/>
      <c r="EO107" s="169"/>
      <c r="EP107" s="169"/>
      <c r="EQ107" s="169"/>
      <c r="ER107" s="169"/>
      <c r="ES107" s="169"/>
      <c r="ET107" s="169"/>
      <c r="EU107" s="169"/>
      <c r="EV107" s="169"/>
      <c r="EW107" s="169"/>
      <c r="EX107" s="169"/>
      <c r="EY107" s="169"/>
      <c r="EZ107" s="169"/>
      <c r="FA107" s="169"/>
      <c r="FB107" s="169"/>
      <c r="FC107" s="169"/>
      <c r="FD107" s="169"/>
      <c r="FE107" s="169"/>
      <c r="FF107" s="169"/>
      <c r="FG107" s="169"/>
      <c r="FH107" s="169"/>
      <c r="FI107" s="169"/>
      <c r="FJ107" s="169"/>
      <c r="FK107" s="169"/>
      <c r="FL107" s="169"/>
      <c r="FM107" s="169"/>
      <c r="FN107" s="169"/>
      <c r="FO107" s="169"/>
      <c r="FP107" s="169"/>
      <c r="FQ107" s="169"/>
      <c r="FR107" s="169"/>
      <c r="FS107" s="169"/>
      <c r="FT107" s="169"/>
      <c r="FU107" s="169"/>
      <c r="FV107" s="169"/>
      <c r="FW107" s="169"/>
      <c r="FX107" s="169"/>
      <c r="FY107" s="169"/>
      <c r="FZ107" s="169"/>
      <c r="GA107" s="169"/>
      <c r="GB107" s="169"/>
      <c r="GC107" s="169"/>
      <c r="GD107" s="169"/>
      <c r="GE107" s="169"/>
      <c r="GF107" s="169"/>
      <c r="GG107" s="169"/>
      <c r="GH107" s="169"/>
      <c r="GI107" s="169"/>
      <c r="GJ107" s="169"/>
    </row>
    <row r="108" spans="5:192" x14ac:dyDescent="0.55000000000000004">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169"/>
      <c r="DB108" s="169"/>
      <c r="DC108" s="169"/>
      <c r="DD108" s="169"/>
      <c r="DE108" s="169"/>
      <c r="DF108" s="169"/>
      <c r="DG108" s="169"/>
      <c r="DH108" s="169"/>
      <c r="DI108" s="169"/>
      <c r="DJ108" s="169"/>
      <c r="DK108" s="169"/>
      <c r="DL108" s="169"/>
      <c r="DM108" s="169"/>
      <c r="DN108" s="169"/>
      <c r="DO108" s="169"/>
      <c r="DP108" s="169"/>
      <c r="DQ108" s="169"/>
      <c r="DR108" s="169"/>
      <c r="DS108" s="169"/>
      <c r="DT108" s="169"/>
      <c r="DU108" s="169"/>
      <c r="DV108" s="169"/>
      <c r="DW108" s="169"/>
      <c r="DX108" s="169"/>
      <c r="DY108" s="169"/>
      <c r="DZ108" s="169"/>
      <c r="EA108" s="169"/>
      <c r="EB108" s="169"/>
      <c r="EC108" s="169"/>
      <c r="ED108" s="169"/>
      <c r="EE108" s="169"/>
      <c r="EF108" s="169"/>
      <c r="EG108" s="169"/>
      <c r="EH108" s="169"/>
      <c r="EI108" s="169"/>
      <c r="EJ108" s="169"/>
      <c r="EK108" s="169"/>
      <c r="EL108" s="169"/>
      <c r="EM108" s="169"/>
      <c r="EN108" s="169"/>
      <c r="EO108" s="169"/>
      <c r="EP108" s="169"/>
      <c r="EQ108" s="169"/>
      <c r="ER108" s="169"/>
      <c r="ES108" s="169"/>
      <c r="ET108" s="169"/>
      <c r="EU108" s="169"/>
      <c r="EV108" s="169"/>
      <c r="EW108" s="169"/>
      <c r="EX108" s="169"/>
      <c r="EY108" s="169"/>
      <c r="EZ108" s="169"/>
      <c r="FA108" s="169"/>
      <c r="FB108" s="169"/>
      <c r="FC108" s="169"/>
      <c r="FD108" s="169"/>
      <c r="FE108" s="169"/>
      <c r="FF108" s="169"/>
      <c r="FG108" s="169"/>
      <c r="FH108" s="169"/>
      <c r="FI108" s="169"/>
      <c r="FJ108" s="169"/>
      <c r="FK108" s="169"/>
      <c r="FL108" s="169"/>
      <c r="FM108" s="169"/>
      <c r="FN108" s="169"/>
      <c r="FO108" s="169"/>
      <c r="FP108" s="169"/>
      <c r="FQ108" s="169"/>
      <c r="FR108" s="169"/>
      <c r="FS108" s="169"/>
      <c r="FT108" s="169"/>
      <c r="FU108" s="169"/>
      <c r="FV108" s="169"/>
      <c r="FW108" s="169"/>
      <c r="FX108" s="169"/>
      <c r="FY108" s="169"/>
      <c r="FZ108" s="169"/>
      <c r="GA108" s="169"/>
      <c r="GB108" s="169"/>
      <c r="GC108" s="169"/>
      <c r="GD108" s="169"/>
      <c r="GE108" s="169"/>
      <c r="GF108" s="169"/>
      <c r="GG108" s="169"/>
      <c r="GH108" s="169"/>
      <c r="GI108" s="169"/>
      <c r="GJ108" s="169"/>
    </row>
    <row r="109" spans="5:192" x14ac:dyDescent="0.55000000000000004">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c r="CG109" s="169"/>
      <c r="CH109" s="169"/>
      <c r="CI109" s="169"/>
      <c r="CJ109" s="169"/>
      <c r="CK109" s="169"/>
      <c r="CL109" s="169"/>
      <c r="CM109" s="169"/>
      <c r="CN109" s="169"/>
      <c r="CO109" s="169"/>
      <c r="CP109" s="169"/>
      <c r="CQ109" s="169"/>
      <c r="CR109" s="169"/>
      <c r="CS109" s="169"/>
      <c r="CT109" s="169"/>
      <c r="CU109" s="169"/>
      <c r="CV109" s="169"/>
      <c r="CW109" s="169"/>
      <c r="CX109" s="169"/>
      <c r="CY109" s="169"/>
      <c r="CZ109" s="169"/>
      <c r="DA109" s="169"/>
      <c r="DB109" s="169"/>
      <c r="DC109" s="169"/>
      <c r="DD109" s="169"/>
      <c r="DE109" s="169"/>
      <c r="DF109" s="169"/>
      <c r="DG109" s="169"/>
      <c r="DH109" s="169"/>
      <c r="DI109" s="169"/>
      <c r="DJ109" s="169"/>
      <c r="DK109" s="169"/>
      <c r="DL109" s="169"/>
      <c r="DM109" s="169"/>
      <c r="DN109" s="169"/>
      <c r="DO109" s="169"/>
      <c r="DP109" s="169"/>
      <c r="DQ109" s="169"/>
      <c r="DR109" s="169"/>
      <c r="DS109" s="169"/>
      <c r="DT109" s="169"/>
      <c r="DU109" s="169"/>
      <c r="DV109" s="169"/>
      <c r="DW109" s="169"/>
      <c r="DX109" s="169"/>
      <c r="DY109" s="169"/>
      <c r="DZ109" s="169"/>
      <c r="EA109" s="169"/>
      <c r="EB109" s="169"/>
      <c r="EC109" s="169"/>
      <c r="ED109" s="169"/>
      <c r="EE109" s="169"/>
      <c r="EF109" s="169"/>
      <c r="EG109" s="169"/>
      <c r="EH109" s="169"/>
      <c r="EI109" s="169"/>
      <c r="EJ109" s="169"/>
      <c r="EK109" s="169"/>
      <c r="EL109" s="169"/>
      <c r="EM109" s="169"/>
      <c r="EN109" s="169"/>
      <c r="EO109" s="169"/>
      <c r="EP109" s="169"/>
      <c r="EQ109" s="169"/>
      <c r="ER109" s="169"/>
      <c r="ES109" s="169"/>
      <c r="ET109" s="169"/>
      <c r="EU109" s="169"/>
      <c r="EV109" s="169"/>
      <c r="EW109" s="169"/>
      <c r="EX109" s="169"/>
      <c r="EY109" s="169"/>
      <c r="EZ109" s="169"/>
      <c r="FA109" s="169"/>
      <c r="FB109" s="169"/>
      <c r="FC109" s="169"/>
      <c r="FD109" s="169"/>
      <c r="FE109" s="169"/>
      <c r="FF109" s="169"/>
      <c r="FG109" s="169"/>
      <c r="FH109" s="169"/>
      <c r="FI109" s="169"/>
      <c r="FJ109" s="169"/>
      <c r="FK109" s="169"/>
      <c r="FL109" s="169"/>
      <c r="FM109" s="169"/>
      <c r="FN109" s="169"/>
      <c r="FO109" s="169"/>
      <c r="FP109" s="169"/>
      <c r="FQ109" s="169"/>
      <c r="FR109" s="169"/>
      <c r="FS109" s="169"/>
      <c r="FT109" s="169"/>
      <c r="FU109" s="169"/>
      <c r="FV109" s="169"/>
      <c r="FW109" s="169"/>
      <c r="FX109" s="169"/>
      <c r="FY109" s="169"/>
      <c r="FZ109" s="169"/>
      <c r="GA109" s="169"/>
      <c r="GB109" s="169"/>
      <c r="GC109" s="169"/>
      <c r="GD109" s="169"/>
      <c r="GE109" s="169"/>
      <c r="GF109" s="169"/>
      <c r="GG109" s="169"/>
      <c r="GH109" s="169"/>
      <c r="GI109" s="169"/>
      <c r="GJ109" s="169"/>
    </row>
    <row r="110" spans="5:192" x14ac:dyDescent="0.55000000000000004">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c r="CG110" s="169"/>
      <c r="CH110" s="169"/>
      <c r="CI110" s="169"/>
      <c r="CJ110" s="169"/>
      <c r="CK110" s="169"/>
      <c r="CL110" s="169"/>
      <c r="CM110" s="169"/>
      <c r="CN110" s="169"/>
      <c r="CO110" s="169"/>
      <c r="CP110" s="169"/>
      <c r="CQ110" s="169"/>
      <c r="CR110" s="169"/>
      <c r="CS110" s="169"/>
      <c r="CT110" s="169"/>
      <c r="CU110" s="169"/>
      <c r="CV110" s="169"/>
      <c r="CW110" s="169"/>
      <c r="CX110" s="169"/>
      <c r="CY110" s="169"/>
      <c r="CZ110" s="169"/>
      <c r="DA110" s="169"/>
      <c r="DB110" s="169"/>
      <c r="DC110" s="169"/>
      <c r="DD110" s="169"/>
      <c r="DE110" s="169"/>
      <c r="DF110" s="169"/>
      <c r="DG110" s="169"/>
      <c r="DH110" s="169"/>
      <c r="DI110" s="169"/>
      <c r="DJ110" s="169"/>
      <c r="DK110" s="169"/>
      <c r="DL110" s="169"/>
      <c r="DM110" s="169"/>
      <c r="DN110" s="169"/>
      <c r="DO110" s="169"/>
      <c r="DP110" s="169"/>
      <c r="DQ110" s="169"/>
      <c r="DR110" s="169"/>
      <c r="DS110" s="169"/>
      <c r="DT110" s="169"/>
      <c r="DU110" s="169"/>
      <c r="DV110" s="169"/>
      <c r="DW110" s="169"/>
      <c r="DX110" s="169"/>
      <c r="DY110" s="169"/>
      <c r="DZ110" s="169"/>
      <c r="EA110" s="169"/>
      <c r="EB110" s="169"/>
      <c r="EC110" s="169"/>
      <c r="ED110" s="169"/>
      <c r="EE110" s="169"/>
      <c r="EF110" s="169"/>
      <c r="EG110" s="169"/>
      <c r="EH110" s="169"/>
      <c r="EI110" s="169"/>
      <c r="EJ110" s="169"/>
      <c r="EK110" s="169"/>
      <c r="EL110" s="169"/>
      <c r="EM110" s="169"/>
      <c r="EN110" s="169"/>
      <c r="EO110" s="169"/>
      <c r="EP110" s="169"/>
      <c r="EQ110" s="169"/>
      <c r="ER110" s="169"/>
      <c r="ES110" s="169"/>
      <c r="ET110" s="169"/>
      <c r="EU110" s="169"/>
      <c r="EV110" s="169"/>
      <c r="EW110" s="169"/>
      <c r="EX110" s="169"/>
      <c r="EY110" s="169"/>
      <c r="EZ110" s="169"/>
      <c r="FA110" s="169"/>
      <c r="FB110" s="169"/>
      <c r="FC110" s="169"/>
      <c r="FD110" s="169"/>
      <c r="FE110" s="169"/>
      <c r="FF110" s="169"/>
      <c r="FG110" s="169"/>
      <c r="FH110" s="169"/>
      <c r="FI110" s="169"/>
      <c r="FJ110" s="169"/>
      <c r="FK110" s="169"/>
      <c r="FL110" s="169"/>
      <c r="FM110" s="169"/>
      <c r="FN110" s="169"/>
      <c r="FO110" s="169"/>
      <c r="FP110" s="169"/>
      <c r="FQ110" s="169"/>
      <c r="FR110" s="169"/>
      <c r="FS110" s="169"/>
      <c r="FT110" s="169"/>
      <c r="FU110" s="169"/>
      <c r="FV110" s="169"/>
      <c r="FW110" s="169"/>
      <c r="FX110" s="169"/>
      <c r="FY110" s="169"/>
      <c r="FZ110" s="169"/>
      <c r="GA110" s="169"/>
      <c r="GB110" s="169"/>
      <c r="GC110" s="169"/>
      <c r="GD110" s="169"/>
      <c r="GE110" s="169"/>
      <c r="GF110" s="169"/>
      <c r="GG110" s="169"/>
      <c r="GH110" s="169"/>
      <c r="GI110" s="169"/>
      <c r="GJ110" s="169"/>
    </row>
    <row r="111" spans="5:192" x14ac:dyDescent="0.55000000000000004">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X111" s="169"/>
      <c r="CY111" s="169"/>
      <c r="CZ111" s="169"/>
      <c r="DA111" s="169"/>
      <c r="DB111" s="169"/>
      <c r="DC111" s="169"/>
      <c r="DD111" s="169"/>
      <c r="DE111" s="169"/>
      <c r="DF111" s="169"/>
      <c r="DG111" s="169"/>
      <c r="DH111" s="169"/>
      <c r="DI111" s="169"/>
      <c r="DJ111" s="169"/>
      <c r="DK111" s="169"/>
      <c r="DL111" s="169"/>
      <c r="DM111" s="169"/>
      <c r="DN111" s="169"/>
      <c r="DO111" s="169"/>
      <c r="DP111" s="169"/>
      <c r="DQ111" s="169"/>
      <c r="DR111" s="169"/>
      <c r="DS111" s="169"/>
      <c r="DT111" s="169"/>
      <c r="DU111" s="169"/>
      <c r="DV111" s="169"/>
      <c r="DW111" s="169"/>
      <c r="DX111" s="169"/>
      <c r="DY111" s="169"/>
      <c r="DZ111" s="169"/>
      <c r="EA111" s="169"/>
      <c r="EB111" s="169"/>
      <c r="EC111" s="169"/>
      <c r="ED111" s="169"/>
      <c r="EE111" s="169"/>
      <c r="EF111" s="169"/>
      <c r="EG111" s="169"/>
      <c r="EH111" s="169"/>
      <c r="EI111" s="169"/>
      <c r="EJ111" s="169"/>
      <c r="EK111" s="169"/>
      <c r="EL111" s="169"/>
      <c r="EM111" s="169"/>
      <c r="EN111" s="169"/>
      <c r="EO111" s="169"/>
      <c r="EP111" s="169"/>
      <c r="EQ111" s="169"/>
      <c r="ER111" s="169"/>
      <c r="ES111" s="169"/>
      <c r="ET111" s="169"/>
      <c r="EU111" s="169"/>
      <c r="EV111" s="169"/>
      <c r="EW111" s="169"/>
      <c r="EX111" s="169"/>
      <c r="EY111" s="169"/>
      <c r="EZ111" s="169"/>
      <c r="FA111" s="169"/>
      <c r="FB111" s="169"/>
      <c r="FC111" s="169"/>
      <c r="FD111" s="169"/>
      <c r="FE111" s="169"/>
      <c r="FF111" s="169"/>
      <c r="FG111" s="169"/>
      <c r="FH111" s="169"/>
      <c r="FI111" s="169"/>
      <c r="FJ111" s="169"/>
      <c r="FK111" s="169"/>
      <c r="FL111" s="169"/>
      <c r="FM111" s="169"/>
      <c r="FN111" s="169"/>
      <c r="FO111" s="169"/>
      <c r="FP111" s="169"/>
      <c r="FQ111" s="169"/>
      <c r="FR111" s="169"/>
      <c r="FS111" s="169"/>
      <c r="FT111" s="169"/>
      <c r="FU111" s="169"/>
      <c r="FV111" s="169"/>
      <c r="FW111" s="169"/>
      <c r="FX111" s="169"/>
      <c r="FY111" s="169"/>
      <c r="FZ111" s="169"/>
      <c r="GA111" s="169"/>
      <c r="GB111" s="169"/>
      <c r="GC111" s="169"/>
      <c r="GD111" s="169"/>
      <c r="GE111" s="169"/>
      <c r="GF111" s="169"/>
      <c r="GG111" s="169"/>
      <c r="GH111" s="169"/>
      <c r="GI111" s="169"/>
      <c r="GJ111" s="169"/>
    </row>
    <row r="112" spans="5:192" x14ac:dyDescent="0.55000000000000004">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c r="CG112" s="169"/>
      <c r="CH112" s="169"/>
      <c r="CI112" s="169"/>
      <c r="CJ112" s="169"/>
      <c r="CK112" s="169"/>
      <c r="CL112" s="169"/>
      <c r="CM112" s="169"/>
      <c r="CN112" s="169"/>
      <c r="CO112" s="169"/>
      <c r="CP112" s="169"/>
      <c r="CQ112" s="169"/>
      <c r="CR112" s="169"/>
      <c r="CS112" s="169"/>
      <c r="CT112" s="169"/>
      <c r="CU112" s="169"/>
      <c r="CV112" s="169"/>
      <c r="CW112" s="169"/>
      <c r="CX112" s="169"/>
      <c r="CY112" s="169"/>
      <c r="CZ112" s="169"/>
      <c r="DA112" s="169"/>
      <c r="DB112" s="169"/>
      <c r="DC112" s="169"/>
      <c r="DD112" s="169"/>
      <c r="DE112" s="169"/>
      <c r="DF112" s="169"/>
      <c r="DG112" s="169"/>
      <c r="DH112" s="169"/>
      <c r="DI112" s="169"/>
      <c r="DJ112" s="169"/>
      <c r="DK112" s="169"/>
      <c r="DL112" s="169"/>
      <c r="DM112" s="169"/>
      <c r="DN112" s="169"/>
      <c r="DO112" s="169"/>
      <c r="DP112" s="169"/>
      <c r="DQ112" s="169"/>
      <c r="DR112" s="169"/>
      <c r="DS112" s="169"/>
      <c r="DT112" s="169"/>
      <c r="DU112" s="169"/>
      <c r="DV112" s="169"/>
      <c r="DW112" s="169"/>
      <c r="DX112" s="169"/>
      <c r="DY112" s="169"/>
      <c r="DZ112" s="169"/>
      <c r="EA112" s="169"/>
      <c r="EB112" s="169"/>
      <c r="EC112" s="169"/>
      <c r="ED112" s="169"/>
      <c r="EE112" s="169"/>
      <c r="EF112" s="169"/>
      <c r="EG112" s="169"/>
      <c r="EH112" s="169"/>
      <c r="EI112" s="169"/>
      <c r="EJ112" s="169"/>
      <c r="EK112" s="169"/>
      <c r="EL112" s="169"/>
      <c r="EM112" s="169"/>
      <c r="EN112" s="169"/>
      <c r="EO112" s="169"/>
      <c r="EP112" s="169"/>
      <c r="EQ112" s="169"/>
      <c r="ER112" s="169"/>
      <c r="ES112" s="169"/>
      <c r="ET112" s="169"/>
      <c r="EU112" s="169"/>
      <c r="EV112" s="169"/>
      <c r="EW112" s="169"/>
      <c r="EX112" s="169"/>
      <c r="EY112" s="169"/>
      <c r="EZ112" s="169"/>
      <c r="FA112" s="169"/>
      <c r="FB112" s="169"/>
      <c r="FC112" s="169"/>
      <c r="FD112" s="169"/>
      <c r="FE112" s="169"/>
      <c r="FF112" s="169"/>
      <c r="FG112" s="169"/>
      <c r="FH112" s="169"/>
      <c r="FI112" s="169"/>
      <c r="FJ112" s="169"/>
      <c r="FK112" s="169"/>
      <c r="FL112" s="169"/>
      <c r="FM112" s="169"/>
      <c r="FN112" s="169"/>
      <c r="FO112" s="169"/>
      <c r="FP112" s="169"/>
      <c r="FQ112" s="169"/>
      <c r="FR112" s="169"/>
      <c r="FS112" s="169"/>
      <c r="FT112" s="169"/>
      <c r="FU112" s="169"/>
      <c r="FV112" s="169"/>
      <c r="FW112" s="169"/>
      <c r="FX112" s="169"/>
      <c r="FY112" s="169"/>
      <c r="FZ112" s="169"/>
      <c r="GA112" s="169"/>
      <c r="GB112" s="169"/>
      <c r="GC112" s="169"/>
      <c r="GD112" s="169"/>
      <c r="GE112" s="169"/>
      <c r="GF112" s="169"/>
      <c r="GG112" s="169"/>
      <c r="GH112" s="169"/>
      <c r="GI112" s="169"/>
      <c r="GJ112" s="169"/>
    </row>
    <row r="113" spans="5:192" x14ac:dyDescent="0.55000000000000004">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c r="CG113" s="169"/>
      <c r="CH113" s="169"/>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69"/>
      <c r="DF113" s="169"/>
      <c r="DG113" s="169"/>
      <c r="DH113" s="169"/>
      <c r="DI113" s="169"/>
      <c r="DJ113" s="169"/>
      <c r="DK113" s="169"/>
      <c r="DL113" s="169"/>
      <c r="DM113" s="169"/>
      <c r="DN113" s="169"/>
      <c r="DO113" s="169"/>
      <c r="DP113" s="169"/>
      <c r="DQ113" s="169"/>
      <c r="DR113" s="169"/>
      <c r="DS113" s="169"/>
      <c r="DT113" s="169"/>
      <c r="DU113" s="169"/>
      <c r="DV113" s="169"/>
      <c r="DW113" s="169"/>
      <c r="DX113" s="169"/>
      <c r="DY113" s="169"/>
      <c r="DZ113" s="169"/>
      <c r="EA113" s="169"/>
      <c r="EB113" s="169"/>
      <c r="EC113" s="169"/>
      <c r="ED113" s="169"/>
      <c r="EE113" s="169"/>
      <c r="EF113" s="169"/>
      <c r="EG113" s="169"/>
      <c r="EH113" s="169"/>
      <c r="EI113" s="169"/>
      <c r="EJ113" s="169"/>
      <c r="EK113" s="169"/>
      <c r="EL113" s="169"/>
      <c r="EM113" s="169"/>
      <c r="EN113" s="169"/>
      <c r="EO113" s="169"/>
      <c r="EP113" s="169"/>
      <c r="EQ113" s="169"/>
      <c r="ER113" s="169"/>
      <c r="ES113" s="169"/>
      <c r="ET113" s="169"/>
      <c r="EU113" s="169"/>
      <c r="EV113" s="169"/>
      <c r="EW113" s="169"/>
      <c r="EX113" s="169"/>
      <c r="EY113" s="169"/>
      <c r="EZ113" s="169"/>
      <c r="FA113" s="169"/>
      <c r="FB113" s="169"/>
      <c r="FC113" s="169"/>
      <c r="FD113" s="169"/>
      <c r="FE113" s="169"/>
      <c r="FF113" s="169"/>
      <c r="FG113" s="169"/>
      <c r="FH113" s="169"/>
      <c r="FI113" s="169"/>
      <c r="FJ113" s="169"/>
      <c r="FK113" s="169"/>
      <c r="FL113" s="169"/>
      <c r="FM113" s="169"/>
      <c r="FN113" s="169"/>
      <c r="FO113" s="169"/>
      <c r="FP113" s="169"/>
      <c r="FQ113" s="169"/>
      <c r="FR113" s="169"/>
      <c r="FS113" s="169"/>
      <c r="FT113" s="169"/>
      <c r="FU113" s="169"/>
      <c r="FV113" s="169"/>
      <c r="FW113" s="169"/>
      <c r="FX113" s="169"/>
      <c r="FY113" s="169"/>
      <c r="FZ113" s="169"/>
      <c r="GA113" s="169"/>
      <c r="GB113" s="169"/>
      <c r="GC113" s="169"/>
      <c r="GD113" s="169"/>
      <c r="GE113" s="169"/>
      <c r="GF113" s="169"/>
      <c r="GG113" s="169"/>
      <c r="GH113" s="169"/>
      <c r="GI113" s="169"/>
      <c r="GJ113" s="169"/>
    </row>
    <row r="114" spans="5:192" x14ac:dyDescent="0.55000000000000004">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row>
    <row r="115" spans="5:192" x14ac:dyDescent="0.55000000000000004">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c r="CG115" s="169"/>
      <c r="CH115" s="169"/>
      <c r="CI115" s="169"/>
      <c r="CJ115" s="169"/>
      <c r="CK115" s="169"/>
      <c r="CL115" s="169"/>
      <c r="CM115" s="169"/>
      <c r="CN115" s="169"/>
      <c r="CO115" s="169"/>
      <c r="CP115" s="169"/>
      <c r="CQ115" s="169"/>
      <c r="CR115" s="169"/>
      <c r="CS115" s="169"/>
      <c r="CT115" s="169"/>
      <c r="CU115" s="169"/>
      <c r="CV115" s="169"/>
      <c r="CW115" s="169"/>
      <c r="CX115" s="169"/>
      <c r="CY115" s="169"/>
      <c r="CZ115" s="169"/>
      <c r="DA115" s="169"/>
      <c r="DB115" s="169"/>
      <c r="DC115" s="169"/>
      <c r="DD115" s="169"/>
      <c r="DE115" s="169"/>
      <c r="DF115" s="169"/>
      <c r="DG115" s="169"/>
      <c r="DH115" s="169"/>
      <c r="DI115" s="169"/>
      <c r="DJ115" s="169"/>
      <c r="DK115" s="169"/>
      <c r="DL115" s="169"/>
      <c r="DM115" s="169"/>
      <c r="DN115" s="169"/>
      <c r="DO115" s="169"/>
      <c r="DP115" s="169"/>
      <c r="DQ115" s="169"/>
      <c r="DR115" s="169"/>
      <c r="DS115" s="169"/>
      <c r="DT115" s="169"/>
      <c r="DU115" s="169"/>
      <c r="DV115" s="169"/>
      <c r="DW115" s="169"/>
      <c r="DX115" s="169"/>
      <c r="DY115" s="169"/>
      <c r="DZ115" s="169"/>
      <c r="EA115" s="169"/>
      <c r="EB115" s="169"/>
      <c r="EC115" s="169"/>
      <c r="ED115" s="169"/>
      <c r="EE115" s="169"/>
      <c r="EF115" s="169"/>
      <c r="EG115" s="169"/>
      <c r="EH115" s="169"/>
      <c r="EI115" s="169"/>
      <c r="EJ115" s="169"/>
      <c r="EK115" s="169"/>
      <c r="EL115" s="169"/>
      <c r="EM115" s="169"/>
      <c r="EN115" s="169"/>
      <c r="EO115" s="169"/>
      <c r="EP115" s="169"/>
      <c r="EQ115" s="169"/>
      <c r="ER115" s="169"/>
      <c r="ES115" s="169"/>
      <c r="ET115" s="169"/>
      <c r="EU115" s="169"/>
      <c r="EV115" s="169"/>
      <c r="EW115" s="169"/>
      <c r="EX115" s="169"/>
      <c r="EY115" s="169"/>
      <c r="EZ115" s="169"/>
      <c r="FA115" s="169"/>
      <c r="FB115" s="169"/>
      <c r="FC115" s="169"/>
      <c r="FD115" s="169"/>
      <c r="FE115" s="169"/>
      <c r="FF115" s="169"/>
      <c r="FG115" s="169"/>
      <c r="FH115" s="169"/>
      <c r="FI115" s="169"/>
      <c r="FJ115" s="169"/>
      <c r="FK115" s="169"/>
      <c r="FL115" s="169"/>
      <c r="FM115" s="169"/>
      <c r="FN115" s="169"/>
      <c r="FO115" s="169"/>
      <c r="FP115" s="169"/>
      <c r="FQ115" s="169"/>
      <c r="FR115" s="169"/>
      <c r="FS115" s="169"/>
      <c r="FT115" s="169"/>
      <c r="FU115" s="169"/>
      <c r="FV115" s="169"/>
      <c r="FW115" s="169"/>
      <c r="FX115" s="169"/>
      <c r="FY115" s="169"/>
      <c r="FZ115" s="169"/>
      <c r="GA115" s="169"/>
      <c r="GB115" s="169"/>
      <c r="GC115" s="169"/>
      <c r="GD115" s="169"/>
      <c r="GE115" s="169"/>
      <c r="GF115" s="169"/>
      <c r="GG115" s="169"/>
      <c r="GH115" s="169"/>
      <c r="GI115" s="169"/>
      <c r="GJ115" s="169"/>
    </row>
    <row r="116" spans="5:192" x14ac:dyDescent="0.55000000000000004">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c r="CG116" s="169"/>
      <c r="CH116" s="169"/>
      <c r="CI116" s="169"/>
      <c r="CJ116" s="169"/>
      <c r="CK116" s="169"/>
      <c r="CL116" s="169"/>
      <c r="CM116" s="169"/>
      <c r="CN116" s="169"/>
      <c r="CO116" s="169"/>
      <c r="CP116" s="169"/>
      <c r="CQ116" s="169"/>
      <c r="CR116" s="169"/>
      <c r="CS116" s="169"/>
      <c r="CT116" s="169"/>
      <c r="CU116" s="169"/>
      <c r="CV116" s="169"/>
      <c r="CW116" s="169"/>
      <c r="CX116" s="169"/>
      <c r="CY116" s="169"/>
      <c r="CZ116" s="169"/>
      <c r="DA116" s="169"/>
      <c r="DB116" s="169"/>
      <c r="DC116" s="169"/>
      <c r="DD116" s="169"/>
      <c r="DE116" s="169"/>
      <c r="DF116" s="169"/>
      <c r="DG116" s="169"/>
      <c r="DH116" s="169"/>
      <c r="DI116" s="169"/>
      <c r="DJ116" s="169"/>
      <c r="DK116" s="169"/>
      <c r="DL116" s="169"/>
      <c r="DM116" s="169"/>
      <c r="DN116" s="169"/>
      <c r="DO116" s="169"/>
      <c r="DP116" s="169"/>
      <c r="DQ116" s="169"/>
      <c r="DR116" s="169"/>
      <c r="DS116" s="169"/>
      <c r="DT116" s="169"/>
      <c r="DU116" s="169"/>
      <c r="DV116" s="169"/>
      <c r="DW116" s="169"/>
      <c r="DX116" s="169"/>
      <c r="DY116" s="169"/>
      <c r="DZ116" s="169"/>
      <c r="EA116" s="169"/>
      <c r="EB116" s="169"/>
      <c r="EC116" s="169"/>
      <c r="ED116" s="169"/>
      <c r="EE116" s="169"/>
      <c r="EF116" s="169"/>
      <c r="EG116" s="169"/>
      <c r="EH116" s="169"/>
      <c r="EI116" s="169"/>
      <c r="EJ116" s="169"/>
      <c r="EK116" s="169"/>
      <c r="EL116" s="169"/>
      <c r="EM116" s="169"/>
      <c r="EN116" s="169"/>
      <c r="EO116" s="169"/>
      <c r="EP116" s="169"/>
      <c r="EQ116" s="169"/>
      <c r="ER116" s="169"/>
      <c r="ES116" s="169"/>
      <c r="ET116" s="169"/>
      <c r="EU116" s="169"/>
      <c r="EV116" s="169"/>
      <c r="EW116" s="169"/>
      <c r="EX116" s="169"/>
      <c r="EY116" s="169"/>
      <c r="EZ116" s="169"/>
      <c r="FA116" s="169"/>
      <c r="FB116" s="169"/>
      <c r="FC116" s="169"/>
      <c r="FD116" s="169"/>
      <c r="FE116" s="169"/>
      <c r="FF116" s="169"/>
      <c r="FG116" s="169"/>
      <c r="FH116" s="169"/>
      <c r="FI116" s="169"/>
      <c r="FJ116" s="169"/>
      <c r="FK116" s="169"/>
      <c r="FL116" s="169"/>
      <c r="FM116" s="169"/>
      <c r="FN116" s="169"/>
      <c r="FO116" s="169"/>
      <c r="FP116" s="169"/>
      <c r="FQ116" s="169"/>
      <c r="FR116" s="169"/>
      <c r="FS116" s="169"/>
      <c r="FT116" s="169"/>
      <c r="FU116" s="169"/>
      <c r="FV116" s="169"/>
      <c r="FW116" s="169"/>
      <c r="FX116" s="169"/>
      <c r="FY116" s="169"/>
      <c r="FZ116" s="169"/>
      <c r="GA116" s="169"/>
      <c r="GB116" s="169"/>
      <c r="GC116" s="169"/>
      <c r="GD116" s="169"/>
      <c r="GE116" s="169"/>
      <c r="GF116" s="169"/>
      <c r="GG116" s="169"/>
      <c r="GH116" s="169"/>
      <c r="GI116" s="169"/>
      <c r="GJ116" s="169"/>
    </row>
    <row r="117" spans="5:192" x14ac:dyDescent="0.55000000000000004">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169"/>
      <c r="EP117" s="169"/>
      <c r="EQ117" s="169"/>
      <c r="ER117" s="169"/>
      <c r="ES117" s="169"/>
      <c r="ET117" s="169"/>
      <c r="EU117" s="169"/>
      <c r="EV117" s="169"/>
      <c r="EW117" s="169"/>
      <c r="EX117" s="169"/>
      <c r="EY117" s="169"/>
      <c r="EZ117" s="169"/>
      <c r="FA117" s="169"/>
      <c r="FB117" s="169"/>
      <c r="FC117" s="169"/>
      <c r="FD117" s="169"/>
      <c r="FE117" s="169"/>
      <c r="FF117" s="169"/>
      <c r="FG117" s="169"/>
      <c r="FH117" s="169"/>
      <c r="FI117" s="169"/>
      <c r="FJ117" s="169"/>
      <c r="FK117" s="169"/>
      <c r="FL117" s="169"/>
      <c r="FM117" s="169"/>
      <c r="FN117" s="169"/>
      <c r="FO117" s="169"/>
      <c r="FP117" s="169"/>
      <c r="FQ117" s="169"/>
      <c r="FR117" s="169"/>
      <c r="FS117" s="169"/>
      <c r="FT117" s="169"/>
      <c r="FU117" s="169"/>
      <c r="FV117" s="169"/>
      <c r="FW117" s="169"/>
      <c r="FX117" s="169"/>
      <c r="FY117" s="169"/>
      <c r="FZ117" s="169"/>
      <c r="GA117" s="169"/>
      <c r="GB117" s="169"/>
      <c r="GC117" s="169"/>
      <c r="GD117" s="169"/>
      <c r="GE117" s="169"/>
      <c r="GF117" s="169"/>
      <c r="GG117" s="169"/>
      <c r="GH117" s="169"/>
      <c r="GI117" s="169"/>
      <c r="GJ117" s="169"/>
    </row>
    <row r="118" spans="5:192" x14ac:dyDescent="0.55000000000000004">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c r="EO118" s="169"/>
      <c r="EP118" s="169"/>
      <c r="EQ118" s="169"/>
      <c r="ER118" s="169"/>
      <c r="ES118" s="169"/>
      <c r="ET118" s="169"/>
      <c r="EU118" s="169"/>
      <c r="EV118" s="169"/>
      <c r="EW118" s="169"/>
      <c r="EX118" s="169"/>
      <c r="EY118" s="169"/>
      <c r="EZ118" s="169"/>
      <c r="FA118" s="169"/>
      <c r="FB118" s="169"/>
      <c r="FC118" s="169"/>
      <c r="FD118" s="169"/>
      <c r="FE118" s="169"/>
      <c r="FF118" s="169"/>
      <c r="FG118" s="169"/>
      <c r="FH118" s="169"/>
      <c r="FI118" s="169"/>
      <c r="FJ118" s="169"/>
      <c r="FK118" s="169"/>
      <c r="FL118" s="169"/>
      <c r="FM118" s="169"/>
      <c r="FN118" s="169"/>
      <c r="FO118" s="169"/>
      <c r="FP118" s="169"/>
      <c r="FQ118" s="169"/>
      <c r="FR118" s="169"/>
      <c r="FS118" s="169"/>
      <c r="FT118" s="169"/>
      <c r="FU118" s="169"/>
      <c r="FV118" s="169"/>
      <c r="FW118" s="169"/>
      <c r="FX118" s="169"/>
      <c r="FY118" s="169"/>
      <c r="FZ118" s="169"/>
      <c r="GA118" s="169"/>
      <c r="GB118" s="169"/>
      <c r="GC118" s="169"/>
      <c r="GD118" s="169"/>
      <c r="GE118" s="169"/>
      <c r="GF118" s="169"/>
      <c r="GG118" s="169"/>
      <c r="GH118" s="169"/>
      <c r="GI118" s="169"/>
      <c r="GJ118" s="169"/>
    </row>
    <row r="119" spans="5:192" x14ac:dyDescent="0.55000000000000004">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c r="CG119" s="169"/>
      <c r="CH119" s="169"/>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169"/>
      <c r="EP119" s="169"/>
      <c r="EQ119" s="169"/>
      <c r="ER119" s="169"/>
      <c r="ES119" s="169"/>
      <c r="ET119" s="169"/>
      <c r="EU119" s="169"/>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69"/>
      <c r="FS119" s="169"/>
      <c r="FT119" s="169"/>
      <c r="FU119" s="169"/>
      <c r="FV119" s="169"/>
      <c r="FW119" s="169"/>
      <c r="FX119" s="169"/>
      <c r="FY119" s="169"/>
      <c r="FZ119" s="169"/>
      <c r="GA119" s="169"/>
      <c r="GB119" s="169"/>
      <c r="GC119" s="169"/>
      <c r="GD119" s="169"/>
      <c r="GE119" s="169"/>
      <c r="GF119" s="169"/>
      <c r="GG119" s="169"/>
      <c r="GH119" s="169"/>
      <c r="GI119" s="169"/>
      <c r="GJ119" s="169"/>
    </row>
    <row r="120" spans="5:192" x14ac:dyDescent="0.55000000000000004">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69"/>
      <c r="GJ120" s="169"/>
    </row>
    <row r="121" spans="5:192" x14ac:dyDescent="0.55000000000000004">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c r="CG121" s="169"/>
      <c r="CH121" s="169"/>
      <c r="CI121" s="169"/>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c r="EO121" s="169"/>
      <c r="EP121" s="169"/>
      <c r="EQ121" s="169"/>
      <c r="ER121" s="169"/>
      <c r="ES121" s="169"/>
      <c r="ET121" s="169"/>
      <c r="EU121" s="169"/>
      <c r="EV121" s="169"/>
      <c r="EW121" s="169"/>
      <c r="EX121" s="169"/>
      <c r="EY121" s="169"/>
      <c r="EZ121" s="169"/>
      <c r="FA121" s="169"/>
      <c r="FB121" s="169"/>
      <c r="FC121" s="169"/>
      <c r="FD121" s="169"/>
      <c r="FE121" s="169"/>
      <c r="FF121" s="169"/>
      <c r="FG121" s="169"/>
      <c r="FH121" s="169"/>
      <c r="FI121" s="169"/>
      <c r="FJ121" s="169"/>
      <c r="FK121" s="169"/>
      <c r="FL121" s="169"/>
      <c r="FM121" s="169"/>
      <c r="FN121" s="169"/>
      <c r="FO121" s="169"/>
      <c r="FP121" s="169"/>
      <c r="FQ121" s="169"/>
      <c r="FR121" s="169"/>
      <c r="FS121" s="169"/>
      <c r="FT121" s="169"/>
      <c r="FU121" s="169"/>
      <c r="FV121" s="169"/>
      <c r="FW121" s="169"/>
      <c r="FX121" s="169"/>
      <c r="FY121" s="169"/>
      <c r="FZ121" s="169"/>
      <c r="GA121" s="169"/>
      <c r="GB121" s="169"/>
      <c r="GC121" s="169"/>
      <c r="GD121" s="169"/>
      <c r="GE121" s="169"/>
      <c r="GF121" s="169"/>
      <c r="GG121" s="169"/>
      <c r="GH121" s="169"/>
      <c r="GI121" s="169"/>
      <c r="GJ121" s="169"/>
    </row>
    <row r="122" spans="5:192" x14ac:dyDescent="0.55000000000000004">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c r="CG122" s="169"/>
      <c r="CH122" s="169"/>
      <c r="CI122" s="169"/>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c r="EO122" s="169"/>
      <c r="EP122" s="169"/>
      <c r="EQ122" s="169"/>
      <c r="ER122" s="169"/>
      <c r="ES122" s="169"/>
      <c r="ET122" s="169"/>
      <c r="EU122" s="169"/>
      <c r="EV122" s="169"/>
      <c r="EW122" s="169"/>
      <c r="EX122" s="169"/>
      <c r="EY122" s="169"/>
      <c r="EZ122" s="169"/>
      <c r="FA122" s="169"/>
      <c r="FB122" s="169"/>
      <c r="FC122" s="169"/>
      <c r="FD122" s="169"/>
      <c r="FE122" s="169"/>
      <c r="FF122" s="169"/>
      <c r="FG122" s="169"/>
      <c r="FH122" s="169"/>
      <c r="FI122" s="169"/>
      <c r="FJ122" s="169"/>
      <c r="FK122" s="169"/>
      <c r="FL122" s="169"/>
      <c r="FM122" s="169"/>
      <c r="FN122" s="169"/>
      <c r="FO122" s="169"/>
      <c r="FP122" s="169"/>
      <c r="FQ122" s="169"/>
      <c r="FR122" s="169"/>
      <c r="FS122" s="169"/>
      <c r="FT122" s="169"/>
      <c r="FU122" s="169"/>
      <c r="FV122" s="169"/>
      <c r="FW122" s="169"/>
      <c r="FX122" s="169"/>
      <c r="FY122" s="169"/>
      <c r="FZ122" s="169"/>
      <c r="GA122" s="169"/>
      <c r="GB122" s="169"/>
      <c r="GC122" s="169"/>
      <c r="GD122" s="169"/>
      <c r="GE122" s="169"/>
      <c r="GF122" s="169"/>
      <c r="GG122" s="169"/>
      <c r="GH122" s="169"/>
      <c r="GI122" s="169"/>
      <c r="GJ122" s="169"/>
    </row>
    <row r="123" spans="5:192" x14ac:dyDescent="0.55000000000000004">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169"/>
      <c r="EP123" s="169"/>
      <c r="EQ123" s="169"/>
      <c r="ER123" s="169"/>
      <c r="ES123" s="169"/>
      <c r="ET123" s="169"/>
      <c r="EU123" s="169"/>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69"/>
      <c r="FS123" s="169"/>
      <c r="FT123" s="169"/>
      <c r="FU123" s="169"/>
      <c r="FV123" s="169"/>
      <c r="FW123" s="169"/>
      <c r="FX123" s="169"/>
      <c r="FY123" s="169"/>
      <c r="FZ123" s="169"/>
      <c r="GA123" s="169"/>
      <c r="GB123" s="169"/>
      <c r="GC123" s="169"/>
      <c r="GD123" s="169"/>
      <c r="GE123" s="169"/>
      <c r="GF123" s="169"/>
      <c r="GG123" s="169"/>
      <c r="GH123" s="169"/>
      <c r="GI123" s="169"/>
      <c r="GJ123" s="169"/>
    </row>
    <row r="124" spans="5:192" x14ac:dyDescent="0.55000000000000004">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c r="CG124" s="169"/>
      <c r="CH124" s="169"/>
      <c r="CI124" s="169"/>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c r="EO124" s="169"/>
      <c r="EP124" s="169"/>
      <c r="EQ124" s="169"/>
      <c r="ER124" s="169"/>
      <c r="ES124" s="169"/>
      <c r="ET124" s="169"/>
      <c r="EU124" s="169"/>
      <c r="EV124" s="169"/>
      <c r="EW124" s="169"/>
      <c r="EX124" s="169"/>
      <c r="EY124" s="169"/>
      <c r="EZ124" s="169"/>
      <c r="FA124" s="169"/>
      <c r="FB124" s="169"/>
      <c r="FC124" s="169"/>
      <c r="FD124" s="169"/>
      <c r="FE124" s="169"/>
      <c r="FF124" s="169"/>
      <c r="FG124" s="169"/>
      <c r="FH124" s="169"/>
      <c r="FI124" s="169"/>
      <c r="FJ124" s="169"/>
      <c r="FK124" s="169"/>
      <c r="FL124" s="169"/>
      <c r="FM124" s="169"/>
      <c r="FN124" s="169"/>
      <c r="FO124" s="169"/>
      <c r="FP124" s="169"/>
      <c r="FQ124" s="169"/>
      <c r="FR124" s="169"/>
      <c r="FS124" s="169"/>
      <c r="FT124" s="169"/>
      <c r="FU124" s="169"/>
      <c r="FV124" s="169"/>
      <c r="FW124" s="169"/>
      <c r="FX124" s="169"/>
      <c r="FY124" s="169"/>
      <c r="FZ124" s="169"/>
      <c r="GA124" s="169"/>
      <c r="GB124" s="169"/>
      <c r="GC124" s="169"/>
      <c r="GD124" s="169"/>
      <c r="GE124" s="169"/>
      <c r="GF124" s="169"/>
      <c r="GG124" s="169"/>
      <c r="GH124" s="169"/>
      <c r="GI124" s="169"/>
      <c r="GJ124" s="169"/>
    </row>
    <row r="125" spans="5:192" x14ac:dyDescent="0.55000000000000004">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c r="CG125" s="169"/>
      <c r="CH125" s="169"/>
      <c r="CI125" s="169"/>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c r="EO125" s="169"/>
      <c r="EP125" s="169"/>
      <c r="EQ125" s="169"/>
      <c r="ER125" s="169"/>
      <c r="ES125" s="169"/>
      <c r="ET125" s="169"/>
      <c r="EU125" s="169"/>
      <c r="EV125" s="169"/>
      <c r="EW125" s="169"/>
      <c r="EX125" s="169"/>
      <c r="EY125" s="169"/>
      <c r="EZ125" s="169"/>
      <c r="FA125" s="169"/>
      <c r="FB125" s="169"/>
      <c r="FC125" s="169"/>
      <c r="FD125" s="169"/>
      <c r="FE125" s="169"/>
      <c r="FF125" s="169"/>
      <c r="FG125" s="169"/>
      <c r="FH125" s="169"/>
      <c r="FI125" s="169"/>
      <c r="FJ125" s="169"/>
      <c r="FK125" s="169"/>
      <c r="FL125" s="169"/>
      <c r="FM125" s="169"/>
      <c r="FN125" s="169"/>
      <c r="FO125" s="169"/>
      <c r="FP125" s="169"/>
      <c r="FQ125" s="169"/>
      <c r="FR125" s="169"/>
      <c r="FS125" s="169"/>
      <c r="FT125" s="169"/>
      <c r="FU125" s="169"/>
      <c r="FV125" s="169"/>
      <c r="FW125" s="169"/>
      <c r="FX125" s="169"/>
      <c r="FY125" s="169"/>
      <c r="FZ125" s="169"/>
      <c r="GA125" s="169"/>
      <c r="GB125" s="169"/>
      <c r="GC125" s="169"/>
      <c r="GD125" s="169"/>
      <c r="GE125" s="169"/>
      <c r="GF125" s="169"/>
      <c r="GG125" s="169"/>
      <c r="GH125" s="169"/>
      <c r="GI125" s="169"/>
      <c r="GJ125" s="169"/>
    </row>
    <row r="126" spans="5:192" x14ac:dyDescent="0.55000000000000004">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c r="CG126" s="169"/>
      <c r="CH126" s="169"/>
      <c r="CI126" s="169"/>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c r="EO126" s="169"/>
      <c r="EP126" s="169"/>
      <c r="EQ126" s="169"/>
      <c r="ER126" s="169"/>
      <c r="ES126" s="169"/>
      <c r="ET126" s="169"/>
      <c r="EU126" s="169"/>
      <c r="EV126" s="169"/>
      <c r="EW126" s="169"/>
      <c r="EX126" s="169"/>
      <c r="EY126" s="169"/>
      <c r="EZ126" s="169"/>
      <c r="FA126" s="169"/>
      <c r="FB126" s="169"/>
      <c r="FC126" s="169"/>
      <c r="FD126" s="169"/>
      <c r="FE126" s="169"/>
      <c r="FF126" s="169"/>
      <c r="FG126" s="169"/>
      <c r="FH126" s="169"/>
      <c r="FI126" s="169"/>
      <c r="FJ126" s="169"/>
      <c r="FK126" s="169"/>
      <c r="FL126" s="169"/>
      <c r="FM126" s="169"/>
      <c r="FN126" s="169"/>
      <c r="FO126" s="169"/>
      <c r="FP126" s="169"/>
      <c r="FQ126" s="169"/>
      <c r="FR126" s="169"/>
      <c r="FS126" s="169"/>
      <c r="FT126" s="169"/>
      <c r="FU126" s="169"/>
      <c r="FV126" s="169"/>
      <c r="FW126" s="169"/>
      <c r="FX126" s="169"/>
      <c r="FY126" s="169"/>
      <c r="FZ126" s="169"/>
      <c r="GA126" s="169"/>
      <c r="GB126" s="169"/>
      <c r="GC126" s="169"/>
      <c r="GD126" s="169"/>
      <c r="GE126" s="169"/>
      <c r="GF126" s="169"/>
      <c r="GG126" s="169"/>
      <c r="GH126" s="169"/>
      <c r="GI126" s="169"/>
      <c r="GJ126" s="169"/>
    </row>
    <row r="127" spans="5:192" x14ac:dyDescent="0.55000000000000004">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c r="CG127" s="169"/>
      <c r="CH127" s="169"/>
      <c r="CI127" s="169"/>
      <c r="CJ127" s="169"/>
      <c r="CK127" s="169"/>
      <c r="CL127" s="169"/>
      <c r="CM127" s="169"/>
      <c r="CN127" s="169"/>
      <c r="CO127" s="169"/>
      <c r="CP127" s="169"/>
      <c r="CQ127" s="169"/>
      <c r="CR127" s="169"/>
      <c r="CS127" s="169"/>
      <c r="CT127" s="169"/>
      <c r="CU127" s="169"/>
      <c r="CV127" s="169"/>
      <c r="CW127" s="169"/>
      <c r="CX127" s="169"/>
      <c r="CY127" s="169"/>
      <c r="CZ127" s="169"/>
      <c r="DA127" s="169"/>
      <c r="DB127" s="169"/>
      <c r="DC127" s="169"/>
      <c r="DD127" s="169"/>
      <c r="DE127" s="169"/>
      <c r="DF127" s="169"/>
      <c r="DG127" s="169"/>
      <c r="DH127" s="169"/>
      <c r="DI127" s="169"/>
      <c r="DJ127" s="169"/>
      <c r="DK127" s="169"/>
      <c r="DL127" s="169"/>
      <c r="DM127" s="169"/>
      <c r="DN127" s="169"/>
      <c r="DO127" s="169"/>
      <c r="DP127" s="169"/>
      <c r="DQ127" s="169"/>
      <c r="DR127" s="169"/>
      <c r="DS127" s="169"/>
      <c r="DT127" s="169"/>
      <c r="DU127" s="169"/>
      <c r="DV127" s="169"/>
      <c r="DW127" s="169"/>
      <c r="DX127" s="169"/>
      <c r="DY127" s="169"/>
      <c r="DZ127" s="169"/>
      <c r="EA127" s="169"/>
      <c r="EB127" s="169"/>
      <c r="EC127" s="169"/>
      <c r="ED127" s="169"/>
      <c r="EE127" s="169"/>
      <c r="EF127" s="169"/>
      <c r="EG127" s="169"/>
      <c r="EH127" s="169"/>
      <c r="EI127" s="169"/>
      <c r="EJ127" s="169"/>
      <c r="EK127" s="169"/>
      <c r="EL127" s="169"/>
      <c r="EM127" s="169"/>
      <c r="EN127" s="169"/>
      <c r="EO127" s="169"/>
      <c r="EP127" s="169"/>
      <c r="EQ127" s="169"/>
      <c r="ER127" s="169"/>
      <c r="ES127" s="169"/>
      <c r="ET127" s="169"/>
      <c r="EU127" s="169"/>
      <c r="EV127" s="169"/>
      <c r="EW127" s="169"/>
      <c r="EX127" s="169"/>
      <c r="EY127" s="169"/>
      <c r="EZ127" s="169"/>
      <c r="FA127" s="169"/>
      <c r="FB127" s="169"/>
      <c r="FC127" s="169"/>
      <c r="FD127" s="169"/>
      <c r="FE127" s="169"/>
      <c r="FF127" s="169"/>
      <c r="FG127" s="169"/>
      <c r="FH127" s="169"/>
      <c r="FI127" s="169"/>
      <c r="FJ127" s="169"/>
      <c r="FK127" s="169"/>
      <c r="FL127" s="169"/>
      <c r="FM127" s="169"/>
      <c r="FN127" s="169"/>
      <c r="FO127" s="169"/>
      <c r="FP127" s="169"/>
      <c r="FQ127" s="169"/>
      <c r="FR127" s="169"/>
      <c r="FS127" s="169"/>
      <c r="FT127" s="169"/>
      <c r="FU127" s="169"/>
      <c r="FV127" s="169"/>
      <c r="FW127" s="169"/>
      <c r="FX127" s="169"/>
      <c r="FY127" s="169"/>
      <c r="FZ127" s="169"/>
      <c r="GA127" s="169"/>
      <c r="GB127" s="169"/>
      <c r="GC127" s="169"/>
      <c r="GD127" s="169"/>
      <c r="GE127" s="169"/>
      <c r="GF127" s="169"/>
      <c r="GG127" s="169"/>
      <c r="GH127" s="169"/>
      <c r="GI127" s="169"/>
      <c r="GJ127" s="169"/>
    </row>
    <row r="128" spans="5:192" x14ac:dyDescent="0.55000000000000004">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169"/>
      <c r="DB128" s="169"/>
      <c r="DC128" s="169"/>
      <c r="DD128" s="169"/>
      <c r="DE128" s="169"/>
      <c r="DF128" s="169"/>
      <c r="DG128" s="169"/>
      <c r="DH128" s="169"/>
      <c r="DI128" s="169"/>
      <c r="DJ128" s="169"/>
      <c r="DK128" s="169"/>
      <c r="DL128" s="169"/>
      <c r="DM128" s="169"/>
      <c r="DN128" s="169"/>
      <c r="DO128" s="169"/>
      <c r="DP128" s="169"/>
      <c r="DQ128" s="169"/>
      <c r="DR128" s="169"/>
      <c r="DS128" s="169"/>
      <c r="DT128" s="169"/>
      <c r="DU128" s="169"/>
      <c r="DV128" s="169"/>
      <c r="DW128" s="169"/>
      <c r="DX128" s="169"/>
      <c r="DY128" s="169"/>
      <c r="DZ128" s="169"/>
      <c r="EA128" s="169"/>
      <c r="EB128" s="169"/>
      <c r="EC128" s="169"/>
      <c r="ED128" s="169"/>
      <c r="EE128" s="169"/>
      <c r="EF128" s="169"/>
      <c r="EG128" s="169"/>
      <c r="EH128" s="169"/>
      <c r="EI128" s="169"/>
      <c r="EJ128" s="169"/>
      <c r="EK128" s="169"/>
      <c r="EL128" s="169"/>
      <c r="EM128" s="169"/>
      <c r="EN128" s="169"/>
      <c r="EO128" s="169"/>
      <c r="EP128" s="169"/>
      <c r="EQ128" s="169"/>
      <c r="ER128" s="169"/>
      <c r="ES128" s="169"/>
      <c r="ET128" s="169"/>
      <c r="EU128" s="169"/>
      <c r="EV128" s="169"/>
      <c r="EW128" s="169"/>
      <c r="EX128" s="169"/>
      <c r="EY128" s="169"/>
      <c r="EZ128" s="169"/>
      <c r="FA128" s="169"/>
      <c r="FB128" s="169"/>
      <c r="FC128" s="169"/>
      <c r="FD128" s="169"/>
      <c r="FE128" s="169"/>
      <c r="FF128" s="169"/>
      <c r="FG128" s="169"/>
      <c r="FH128" s="169"/>
      <c r="FI128" s="169"/>
      <c r="FJ128" s="169"/>
      <c r="FK128" s="169"/>
      <c r="FL128" s="169"/>
      <c r="FM128" s="169"/>
      <c r="FN128" s="169"/>
      <c r="FO128" s="169"/>
      <c r="FP128" s="169"/>
      <c r="FQ128" s="169"/>
      <c r="FR128" s="169"/>
      <c r="FS128" s="169"/>
      <c r="FT128" s="169"/>
      <c r="FU128" s="169"/>
      <c r="FV128" s="169"/>
      <c r="FW128" s="169"/>
      <c r="FX128" s="169"/>
      <c r="FY128" s="169"/>
      <c r="FZ128" s="169"/>
      <c r="GA128" s="169"/>
      <c r="GB128" s="169"/>
      <c r="GC128" s="169"/>
      <c r="GD128" s="169"/>
      <c r="GE128" s="169"/>
      <c r="GF128" s="169"/>
      <c r="GG128" s="169"/>
      <c r="GH128" s="169"/>
      <c r="GI128" s="169"/>
      <c r="GJ128" s="169"/>
    </row>
    <row r="129" spans="5:192" x14ac:dyDescent="0.55000000000000004">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c r="CG129" s="169"/>
      <c r="CH129" s="169"/>
      <c r="CI129" s="169"/>
      <c r="CJ129" s="169"/>
      <c r="CK129" s="169"/>
      <c r="CL129" s="169"/>
      <c r="CM129" s="169"/>
      <c r="CN129" s="169"/>
      <c r="CO129" s="169"/>
      <c r="CP129" s="169"/>
      <c r="CQ129" s="169"/>
      <c r="CR129" s="169"/>
      <c r="CS129" s="169"/>
      <c r="CT129" s="169"/>
      <c r="CU129" s="169"/>
      <c r="CV129" s="169"/>
      <c r="CW129" s="169"/>
      <c r="CX129" s="169"/>
      <c r="CY129" s="169"/>
      <c r="CZ129" s="169"/>
      <c r="DA129" s="169"/>
      <c r="DB129" s="169"/>
      <c r="DC129" s="169"/>
      <c r="DD129" s="169"/>
      <c r="DE129" s="169"/>
      <c r="DF129" s="169"/>
      <c r="DG129" s="169"/>
      <c r="DH129" s="169"/>
      <c r="DI129" s="169"/>
      <c r="DJ129" s="169"/>
      <c r="DK129" s="169"/>
      <c r="DL129" s="169"/>
      <c r="DM129" s="169"/>
      <c r="DN129" s="169"/>
      <c r="DO129" s="169"/>
      <c r="DP129" s="169"/>
      <c r="DQ129" s="169"/>
      <c r="DR129" s="169"/>
      <c r="DS129" s="169"/>
      <c r="DT129" s="169"/>
      <c r="DU129" s="169"/>
      <c r="DV129" s="169"/>
      <c r="DW129" s="169"/>
      <c r="DX129" s="169"/>
      <c r="DY129" s="169"/>
      <c r="DZ129" s="169"/>
      <c r="EA129" s="169"/>
      <c r="EB129" s="169"/>
      <c r="EC129" s="169"/>
      <c r="ED129" s="169"/>
      <c r="EE129" s="169"/>
      <c r="EF129" s="169"/>
      <c r="EG129" s="169"/>
      <c r="EH129" s="169"/>
      <c r="EI129" s="169"/>
      <c r="EJ129" s="169"/>
      <c r="EK129" s="169"/>
      <c r="EL129" s="169"/>
      <c r="EM129" s="169"/>
      <c r="EN129" s="169"/>
      <c r="EO129" s="169"/>
      <c r="EP129" s="169"/>
      <c r="EQ129" s="169"/>
      <c r="ER129" s="169"/>
      <c r="ES129" s="169"/>
      <c r="ET129" s="169"/>
      <c r="EU129" s="169"/>
      <c r="EV129" s="169"/>
      <c r="EW129" s="169"/>
      <c r="EX129" s="169"/>
      <c r="EY129" s="169"/>
      <c r="EZ129" s="169"/>
      <c r="FA129" s="169"/>
      <c r="FB129" s="169"/>
      <c r="FC129" s="169"/>
      <c r="FD129" s="169"/>
      <c r="FE129" s="169"/>
      <c r="FF129" s="169"/>
      <c r="FG129" s="169"/>
      <c r="FH129" s="169"/>
      <c r="FI129" s="169"/>
      <c r="FJ129" s="169"/>
      <c r="FK129" s="169"/>
      <c r="FL129" s="169"/>
      <c r="FM129" s="169"/>
      <c r="FN129" s="169"/>
      <c r="FO129" s="169"/>
      <c r="FP129" s="169"/>
      <c r="FQ129" s="169"/>
      <c r="FR129" s="169"/>
      <c r="FS129" s="169"/>
      <c r="FT129" s="169"/>
      <c r="FU129" s="169"/>
      <c r="FV129" s="169"/>
      <c r="FW129" s="169"/>
      <c r="FX129" s="169"/>
      <c r="FY129" s="169"/>
      <c r="FZ129" s="169"/>
      <c r="GA129" s="169"/>
      <c r="GB129" s="169"/>
      <c r="GC129" s="169"/>
      <c r="GD129" s="169"/>
      <c r="GE129" s="169"/>
      <c r="GF129" s="169"/>
      <c r="GG129" s="169"/>
      <c r="GH129" s="169"/>
      <c r="GI129" s="169"/>
      <c r="GJ129" s="169"/>
    </row>
    <row r="130" spans="5:192" x14ac:dyDescent="0.55000000000000004">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c r="CG130" s="169"/>
      <c r="CH130" s="169"/>
      <c r="CI130" s="169"/>
      <c r="CJ130" s="169"/>
      <c r="CK130" s="169"/>
      <c r="CL130" s="169"/>
      <c r="CM130" s="169"/>
      <c r="CN130" s="169"/>
      <c r="CO130" s="169"/>
      <c r="CP130" s="169"/>
      <c r="CQ130" s="169"/>
      <c r="CR130" s="169"/>
      <c r="CS130" s="169"/>
      <c r="CT130" s="169"/>
      <c r="CU130" s="169"/>
      <c r="CV130" s="169"/>
      <c r="CW130" s="169"/>
      <c r="CX130" s="169"/>
      <c r="CY130" s="169"/>
      <c r="CZ130" s="169"/>
      <c r="DA130" s="169"/>
      <c r="DB130" s="169"/>
      <c r="DC130" s="169"/>
      <c r="DD130" s="169"/>
      <c r="DE130" s="169"/>
      <c r="DF130" s="169"/>
      <c r="DG130" s="169"/>
      <c r="DH130" s="169"/>
      <c r="DI130" s="169"/>
      <c r="DJ130" s="169"/>
      <c r="DK130" s="169"/>
      <c r="DL130" s="169"/>
      <c r="DM130" s="169"/>
      <c r="DN130" s="169"/>
      <c r="DO130" s="169"/>
      <c r="DP130" s="169"/>
      <c r="DQ130" s="169"/>
      <c r="DR130" s="169"/>
      <c r="DS130" s="169"/>
      <c r="DT130" s="169"/>
      <c r="DU130" s="169"/>
      <c r="DV130" s="169"/>
      <c r="DW130" s="169"/>
      <c r="DX130" s="169"/>
      <c r="DY130" s="169"/>
      <c r="DZ130" s="169"/>
      <c r="EA130" s="169"/>
      <c r="EB130" s="169"/>
      <c r="EC130" s="169"/>
      <c r="ED130" s="169"/>
      <c r="EE130" s="169"/>
      <c r="EF130" s="169"/>
      <c r="EG130" s="169"/>
      <c r="EH130" s="169"/>
      <c r="EI130" s="169"/>
      <c r="EJ130" s="169"/>
      <c r="EK130" s="169"/>
      <c r="EL130" s="169"/>
      <c r="EM130" s="169"/>
      <c r="EN130" s="169"/>
      <c r="EO130" s="169"/>
      <c r="EP130" s="169"/>
      <c r="EQ130" s="169"/>
      <c r="ER130" s="169"/>
      <c r="ES130" s="169"/>
      <c r="ET130" s="169"/>
      <c r="EU130" s="169"/>
      <c r="EV130" s="169"/>
      <c r="EW130" s="169"/>
      <c r="EX130" s="169"/>
      <c r="EY130" s="169"/>
      <c r="EZ130" s="169"/>
      <c r="FA130" s="169"/>
      <c r="FB130" s="169"/>
      <c r="FC130" s="169"/>
      <c r="FD130" s="169"/>
      <c r="FE130" s="169"/>
      <c r="FF130" s="169"/>
      <c r="FG130" s="169"/>
      <c r="FH130" s="169"/>
      <c r="FI130" s="169"/>
      <c r="FJ130" s="169"/>
      <c r="FK130" s="169"/>
      <c r="FL130" s="169"/>
      <c r="FM130" s="169"/>
      <c r="FN130" s="169"/>
      <c r="FO130" s="169"/>
      <c r="FP130" s="169"/>
      <c r="FQ130" s="169"/>
      <c r="FR130" s="169"/>
      <c r="FS130" s="169"/>
      <c r="FT130" s="169"/>
      <c r="FU130" s="169"/>
      <c r="FV130" s="169"/>
      <c r="FW130" s="169"/>
      <c r="FX130" s="169"/>
      <c r="FY130" s="169"/>
      <c r="FZ130" s="169"/>
      <c r="GA130" s="169"/>
      <c r="GB130" s="169"/>
      <c r="GC130" s="169"/>
      <c r="GD130" s="169"/>
      <c r="GE130" s="169"/>
      <c r="GF130" s="169"/>
      <c r="GG130" s="169"/>
      <c r="GH130" s="169"/>
      <c r="GI130" s="169"/>
      <c r="GJ130" s="169"/>
    </row>
    <row r="131" spans="5:192" x14ac:dyDescent="0.55000000000000004">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c r="CG131" s="169"/>
      <c r="CH131" s="169"/>
      <c r="CI131" s="169"/>
      <c r="CJ131" s="169"/>
      <c r="CK131" s="169"/>
      <c r="CL131" s="169"/>
      <c r="CM131" s="169"/>
      <c r="CN131" s="169"/>
      <c r="CO131" s="169"/>
      <c r="CP131" s="169"/>
      <c r="CQ131" s="169"/>
      <c r="CR131" s="169"/>
      <c r="CS131" s="169"/>
      <c r="CT131" s="169"/>
      <c r="CU131" s="169"/>
      <c r="CV131" s="169"/>
      <c r="CW131" s="169"/>
      <c r="CX131" s="169"/>
      <c r="CY131" s="169"/>
      <c r="CZ131" s="169"/>
      <c r="DA131" s="169"/>
      <c r="DB131" s="169"/>
      <c r="DC131" s="169"/>
      <c r="DD131" s="169"/>
      <c r="DE131" s="169"/>
      <c r="DF131" s="169"/>
      <c r="DG131" s="169"/>
      <c r="DH131" s="169"/>
      <c r="DI131" s="169"/>
      <c r="DJ131" s="169"/>
      <c r="DK131" s="169"/>
      <c r="DL131" s="169"/>
      <c r="DM131" s="169"/>
      <c r="DN131" s="169"/>
      <c r="DO131" s="169"/>
      <c r="DP131" s="169"/>
      <c r="DQ131" s="169"/>
      <c r="DR131" s="169"/>
      <c r="DS131" s="169"/>
      <c r="DT131" s="169"/>
      <c r="DU131" s="169"/>
      <c r="DV131" s="169"/>
      <c r="DW131" s="169"/>
      <c r="DX131" s="169"/>
      <c r="DY131" s="169"/>
      <c r="DZ131" s="169"/>
      <c r="EA131" s="169"/>
      <c r="EB131" s="169"/>
      <c r="EC131" s="169"/>
      <c r="ED131" s="169"/>
      <c r="EE131" s="169"/>
      <c r="EF131" s="169"/>
      <c r="EG131" s="169"/>
      <c r="EH131" s="169"/>
      <c r="EI131" s="169"/>
      <c r="EJ131" s="169"/>
      <c r="EK131" s="169"/>
      <c r="EL131" s="169"/>
      <c r="EM131" s="169"/>
      <c r="EN131" s="169"/>
      <c r="EO131" s="169"/>
      <c r="EP131" s="169"/>
      <c r="EQ131" s="169"/>
      <c r="ER131" s="169"/>
      <c r="ES131" s="169"/>
      <c r="ET131" s="169"/>
      <c r="EU131" s="169"/>
      <c r="EV131" s="169"/>
      <c r="EW131" s="169"/>
      <c r="EX131" s="169"/>
      <c r="EY131" s="169"/>
      <c r="EZ131" s="169"/>
      <c r="FA131" s="169"/>
      <c r="FB131" s="169"/>
      <c r="FC131" s="169"/>
      <c r="FD131" s="169"/>
      <c r="FE131" s="169"/>
      <c r="FF131" s="169"/>
      <c r="FG131" s="169"/>
      <c r="FH131" s="169"/>
      <c r="FI131" s="169"/>
      <c r="FJ131" s="169"/>
      <c r="FK131" s="169"/>
      <c r="FL131" s="169"/>
      <c r="FM131" s="169"/>
      <c r="FN131" s="169"/>
      <c r="FO131" s="169"/>
      <c r="FP131" s="169"/>
      <c r="FQ131" s="169"/>
      <c r="FR131" s="169"/>
      <c r="FS131" s="169"/>
      <c r="FT131" s="169"/>
      <c r="FU131" s="169"/>
      <c r="FV131" s="169"/>
      <c r="FW131" s="169"/>
      <c r="FX131" s="169"/>
      <c r="FY131" s="169"/>
      <c r="FZ131" s="169"/>
      <c r="GA131" s="169"/>
      <c r="GB131" s="169"/>
      <c r="GC131" s="169"/>
      <c r="GD131" s="169"/>
      <c r="GE131" s="169"/>
      <c r="GF131" s="169"/>
      <c r="GG131" s="169"/>
      <c r="GH131" s="169"/>
      <c r="GI131" s="169"/>
      <c r="GJ131" s="169"/>
    </row>
    <row r="132" spans="5:192" x14ac:dyDescent="0.55000000000000004">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c r="CG132" s="169"/>
      <c r="CH132" s="169"/>
      <c r="CI132" s="169"/>
      <c r="CJ132" s="169"/>
      <c r="CK132" s="169"/>
      <c r="CL132" s="169"/>
      <c r="CM132" s="169"/>
      <c r="CN132" s="169"/>
      <c r="CO132" s="169"/>
      <c r="CP132" s="169"/>
      <c r="CQ132" s="169"/>
      <c r="CR132" s="169"/>
      <c r="CS132" s="169"/>
      <c r="CT132" s="169"/>
      <c r="CU132" s="169"/>
      <c r="CV132" s="169"/>
      <c r="CW132" s="169"/>
      <c r="CX132" s="169"/>
      <c r="CY132" s="169"/>
      <c r="CZ132" s="169"/>
      <c r="DA132" s="169"/>
      <c r="DB132" s="169"/>
      <c r="DC132" s="169"/>
      <c r="DD132" s="169"/>
      <c r="DE132" s="169"/>
      <c r="DF132" s="169"/>
      <c r="DG132" s="169"/>
      <c r="DH132" s="169"/>
      <c r="DI132" s="169"/>
      <c r="DJ132" s="169"/>
      <c r="DK132" s="169"/>
      <c r="DL132" s="169"/>
      <c r="DM132" s="169"/>
      <c r="DN132" s="169"/>
      <c r="DO132" s="169"/>
      <c r="DP132" s="169"/>
      <c r="DQ132" s="169"/>
      <c r="DR132" s="169"/>
      <c r="DS132" s="169"/>
      <c r="DT132" s="169"/>
      <c r="DU132" s="169"/>
      <c r="DV132" s="169"/>
      <c r="DW132" s="169"/>
      <c r="DX132" s="169"/>
      <c r="DY132" s="169"/>
      <c r="DZ132" s="169"/>
      <c r="EA132" s="169"/>
      <c r="EB132" s="169"/>
      <c r="EC132" s="169"/>
      <c r="ED132" s="169"/>
      <c r="EE132" s="169"/>
      <c r="EF132" s="169"/>
      <c r="EG132" s="169"/>
      <c r="EH132" s="169"/>
      <c r="EI132" s="169"/>
      <c r="EJ132" s="169"/>
      <c r="EK132" s="169"/>
      <c r="EL132" s="169"/>
      <c r="EM132" s="169"/>
      <c r="EN132" s="169"/>
      <c r="EO132" s="169"/>
      <c r="EP132" s="169"/>
      <c r="EQ132" s="169"/>
      <c r="ER132" s="169"/>
      <c r="ES132" s="169"/>
      <c r="ET132" s="169"/>
      <c r="EU132" s="169"/>
      <c r="EV132" s="169"/>
      <c r="EW132" s="169"/>
      <c r="EX132" s="169"/>
      <c r="EY132" s="169"/>
      <c r="EZ132" s="169"/>
      <c r="FA132" s="169"/>
      <c r="FB132" s="169"/>
      <c r="FC132" s="169"/>
      <c r="FD132" s="169"/>
      <c r="FE132" s="169"/>
      <c r="FF132" s="169"/>
      <c r="FG132" s="169"/>
      <c r="FH132" s="169"/>
      <c r="FI132" s="169"/>
      <c r="FJ132" s="169"/>
      <c r="FK132" s="169"/>
      <c r="FL132" s="169"/>
      <c r="FM132" s="169"/>
      <c r="FN132" s="169"/>
      <c r="FO132" s="169"/>
      <c r="FP132" s="169"/>
      <c r="FQ132" s="169"/>
      <c r="FR132" s="169"/>
      <c r="FS132" s="169"/>
      <c r="FT132" s="169"/>
      <c r="FU132" s="169"/>
      <c r="FV132" s="169"/>
      <c r="FW132" s="169"/>
      <c r="FX132" s="169"/>
      <c r="FY132" s="169"/>
      <c r="FZ132" s="169"/>
      <c r="GA132" s="169"/>
      <c r="GB132" s="169"/>
      <c r="GC132" s="169"/>
      <c r="GD132" s="169"/>
      <c r="GE132" s="169"/>
      <c r="GF132" s="169"/>
      <c r="GG132" s="169"/>
      <c r="GH132" s="169"/>
      <c r="GI132" s="169"/>
      <c r="GJ132" s="169"/>
    </row>
    <row r="133" spans="5:192" x14ac:dyDescent="0.55000000000000004">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c r="CG133" s="169"/>
      <c r="CH133" s="169"/>
      <c r="CI133" s="169"/>
      <c r="CJ133" s="169"/>
      <c r="CK133" s="169"/>
      <c r="CL133" s="169"/>
      <c r="CM133" s="169"/>
      <c r="CN133" s="169"/>
      <c r="CO133" s="169"/>
      <c r="CP133" s="169"/>
      <c r="CQ133" s="169"/>
      <c r="CR133" s="169"/>
      <c r="CS133" s="169"/>
      <c r="CT133" s="169"/>
      <c r="CU133" s="169"/>
      <c r="CV133" s="169"/>
      <c r="CW133" s="169"/>
      <c r="CX133" s="169"/>
      <c r="CY133" s="169"/>
      <c r="CZ133" s="169"/>
      <c r="DA133" s="169"/>
      <c r="DB133" s="169"/>
      <c r="DC133" s="169"/>
      <c r="DD133" s="169"/>
      <c r="DE133" s="169"/>
      <c r="DF133" s="169"/>
      <c r="DG133" s="169"/>
      <c r="DH133" s="169"/>
      <c r="DI133" s="169"/>
      <c r="DJ133" s="169"/>
      <c r="DK133" s="169"/>
      <c r="DL133" s="169"/>
      <c r="DM133" s="169"/>
      <c r="DN133" s="169"/>
      <c r="DO133" s="169"/>
      <c r="DP133" s="169"/>
      <c r="DQ133" s="169"/>
      <c r="DR133" s="169"/>
      <c r="DS133" s="169"/>
      <c r="DT133" s="169"/>
      <c r="DU133" s="169"/>
      <c r="DV133" s="169"/>
      <c r="DW133" s="169"/>
      <c r="DX133" s="169"/>
      <c r="DY133" s="169"/>
      <c r="DZ133" s="169"/>
      <c r="EA133" s="169"/>
      <c r="EB133" s="169"/>
      <c r="EC133" s="169"/>
      <c r="ED133" s="169"/>
      <c r="EE133" s="169"/>
      <c r="EF133" s="169"/>
      <c r="EG133" s="169"/>
      <c r="EH133" s="169"/>
      <c r="EI133" s="169"/>
      <c r="EJ133" s="169"/>
      <c r="EK133" s="169"/>
      <c r="EL133" s="169"/>
      <c r="EM133" s="169"/>
      <c r="EN133" s="169"/>
      <c r="EO133" s="169"/>
      <c r="EP133" s="169"/>
      <c r="EQ133" s="169"/>
      <c r="ER133" s="169"/>
      <c r="ES133" s="169"/>
      <c r="ET133" s="169"/>
      <c r="EU133" s="169"/>
      <c r="EV133" s="169"/>
      <c r="EW133" s="169"/>
      <c r="EX133" s="169"/>
      <c r="EY133" s="169"/>
      <c r="EZ133" s="169"/>
      <c r="FA133" s="169"/>
      <c r="FB133" s="169"/>
      <c r="FC133" s="169"/>
      <c r="FD133" s="169"/>
      <c r="FE133" s="169"/>
      <c r="FF133" s="169"/>
      <c r="FG133" s="169"/>
      <c r="FH133" s="169"/>
      <c r="FI133" s="169"/>
      <c r="FJ133" s="169"/>
      <c r="FK133" s="169"/>
      <c r="FL133" s="169"/>
      <c r="FM133" s="169"/>
      <c r="FN133" s="169"/>
      <c r="FO133" s="169"/>
      <c r="FP133" s="169"/>
      <c r="FQ133" s="169"/>
      <c r="FR133" s="169"/>
      <c r="FS133" s="169"/>
      <c r="FT133" s="169"/>
      <c r="FU133" s="169"/>
      <c r="FV133" s="169"/>
      <c r="FW133" s="169"/>
      <c r="FX133" s="169"/>
      <c r="FY133" s="169"/>
      <c r="FZ133" s="169"/>
      <c r="GA133" s="169"/>
      <c r="GB133" s="169"/>
      <c r="GC133" s="169"/>
      <c r="GD133" s="169"/>
      <c r="GE133" s="169"/>
      <c r="GF133" s="169"/>
      <c r="GG133" s="169"/>
      <c r="GH133" s="169"/>
      <c r="GI133" s="169"/>
      <c r="GJ133" s="169"/>
    </row>
    <row r="134" spans="5:192" x14ac:dyDescent="0.55000000000000004">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row>
    <row r="135" spans="5:192" x14ac:dyDescent="0.55000000000000004">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c r="FY135" s="169"/>
      <c r="FZ135" s="169"/>
      <c r="GA135" s="169"/>
      <c r="GB135" s="169"/>
      <c r="GC135" s="169"/>
      <c r="GD135" s="169"/>
      <c r="GE135" s="169"/>
      <c r="GF135" s="169"/>
      <c r="GG135" s="169"/>
      <c r="GH135" s="169"/>
      <c r="GI135" s="169"/>
      <c r="GJ135" s="169"/>
    </row>
    <row r="136" spans="5:192" x14ac:dyDescent="0.55000000000000004">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row>
    <row r="137" spans="5:192" x14ac:dyDescent="0.55000000000000004">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169"/>
      <c r="FC137" s="169"/>
      <c r="FD137" s="169"/>
      <c r="FE137" s="169"/>
      <c r="FF137" s="169"/>
      <c r="FG137" s="169"/>
      <c r="FH137" s="169"/>
      <c r="FI137" s="169"/>
      <c r="FJ137" s="169"/>
      <c r="FK137" s="169"/>
      <c r="FL137" s="169"/>
      <c r="FM137" s="169"/>
      <c r="FN137" s="169"/>
      <c r="FO137" s="169"/>
      <c r="FP137" s="169"/>
      <c r="FQ137" s="169"/>
      <c r="FR137" s="169"/>
      <c r="FS137" s="169"/>
      <c r="FT137" s="169"/>
      <c r="FU137" s="169"/>
      <c r="FV137" s="169"/>
      <c r="FW137" s="169"/>
      <c r="FX137" s="169"/>
      <c r="FY137" s="169"/>
      <c r="FZ137" s="169"/>
      <c r="GA137" s="169"/>
      <c r="GB137" s="169"/>
      <c r="GC137" s="169"/>
      <c r="GD137" s="169"/>
      <c r="GE137" s="169"/>
      <c r="GF137" s="169"/>
      <c r="GG137" s="169"/>
      <c r="GH137" s="169"/>
      <c r="GI137" s="169"/>
      <c r="GJ137" s="169"/>
    </row>
    <row r="138" spans="5:192" x14ac:dyDescent="0.55000000000000004">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169"/>
      <c r="FC138" s="169"/>
      <c r="FD138" s="169"/>
      <c r="FE138" s="169"/>
      <c r="FF138" s="169"/>
      <c r="FG138" s="169"/>
      <c r="FH138" s="169"/>
      <c r="FI138" s="169"/>
      <c r="FJ138" s="169"/>
      <c r="FK138" s="169"/>
      <c r="FL138" s="169"/>
      <c r="FM138" s="169"/>
      <c r="FN138" s="169"/>
      <c r="FO138" s="169"/>
      <c r="FP138" s="169"/>
      <c r="FQ138" s="169"/>
      <c r="FR138" s="169"/>
      <c r="FS138" s="169"/>
      <c r="FT138" s="169"/>
      <c r="FU138" s="169"/>
      <c r="FV138" s="169"/>
      <c r="FW138" s="169"/>
      <c r="FX138" s="169"/>
      <c r="FY138" s="169"/>
      <c r="FZ138" s="169"/>
      <c r="GA138" s="169"/>
      <c r="GB138" s="169"/>
      <c r="GC138" s="169"/>
      <c r="GD138" s="169"/>
      <c r="GE138" s="169"/>
      <c r="GF138" s="169"/>
      <c r="GG138" s="169"/>
      <c r="GH138" s="169"/>
      <c r="GI138" s="169"/>
      <c r="GJ138" s="169"/>
    </row>
    <row r="139" spans="5:192" x14ac:dyDescent="0.55000000000000004">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69"/>
      <c r="DF139" s="169"/>
      <c r="DG139" s="169"/>
      <c r="DH139" s="169"/>
      <c r="DI139" s="169"/>
      <c r="DJ139" s="169"/>
      <c r="DK139" s="169"/>
      <c r="DL139" s="169"/>
      <c r="DM139" s="169"/>
      <c r="DN139" s="169"/>
      <c r="DO139" s="169"/>
      <c r="DP139" s="169"/>
      <c r="DQ139" s="169"/>
      <c r="DR139" s="169"/>
      <c r="DS139" s="169"/>
      <c r="DT139" s="169"/>
      <c r="DU139" s="169"/>
      <c r="DV139" s="169"/>
      <c r="DW139" s="169"/>
      <c r="DX139" s="169"/>
      <c r="DY139" s="169"/>
      <c r="DZ139" s="169"/>
      <c r="EA139" s="169"/>
      <c r="EB139" s="169"/>
      <c r="EC139" s="169"/>
      <c r="ED139" s="169"/>
      <c r="EE139" s="169"/>
      <c r="EF139" s="169"/>
      <c r="EG139" s="169"/>
      <c r="EH139" s="169"/>
      <c r="EI139" s="169"/>
      <c r="EJ139" s="169"/>
      <c r="EK139" s="169"/>
      <c r="EL139" s="169"/>
      <c r="EM139" s="169"/>
      <c r="EN139" s="169"/>
      <c r="EO139" s="169"/>
      <c r="EP139" s="169"/>
      <c r="EQ139" s="169"/>
      <c r="ER139" s="169"/>
      <c r="ES139" s="169"/>
      <c r="ET139" s="169"/>
      <c r="EU139" s="169"/>
      <c r="EV139" s="169"/>
      <c r="EW139" s="169"/>
      <c r="EX139" s="169"/>
      <c r="EY139" s="169"/>
      <c r="EZ139" s="169"/>
      <c r="FA139" s="169"/>
      <c r="FB139" s="169"/>
      <c r="FC139" s="169"/>
      <c r="FD139" s="169"/>
      <c r="FE139" s="169"/>
      <c r="FF139" s="169"/>
      <c r="FG139" s="169"/>
      <c r="FH139" s="169"/>
      <c r="FI139" s="169"/>
      <c r="FJ139" s="169"/>
      <c r="FK139" s="169"/>
      <c r="FL139" s="169"/>
      <c r="FM139" s="169"/>
      <c r="FN139" s="169"/>
      <c r="FO139" s="169"/>
      <c r="FP139" s="169"/>
      <c r="FQ139" s="169"/>
      <c r="FR139" s="169"/>
      <c r="FS139" s="169"/>
      <c r="FT139" s="169"/>
      <c r="FU139" s="169"/>
      <c r="FV139" s="169"/>
      <c r="FW139" s="169"/>
      <c r="FX139" s="169"/>
      <c r="FY139" s="169"/>
      <c r="FZ139" s="169"/>
      <c r="GA139" s="169"/>
      <c r="GB139" s="169"/>
      <c r="GC139" s="169"/>
      <c r="GD139" s="169"/>
      <c r="GE139" s="169"/>
      <c r="GF139" s="169"/>
      <c r="GG139" s="169"/>
      <c r="GH139" s="169"/>
      <c r="GI139" s="169"/>
      <c r="GJ139" s="169"/>
    </row>
    <row r="140" spans="5:192" x14ac:dyDescent="0.55000000000000004">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row>
    <row r="141" spans="5:192" x14ac:dyDescent="0.55000000000000004">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69"/>
      <c r="DF141" s="169"/>
      <c r="DG141" s="169"/>
      <c r="DH141" s="169"/>
      <c r="DI141" s="169"/>
      <c r="DJ141" s="169"/>
      <c r="DK141" s="169"/>
      <c r="DL141" s="169"/>
      <c r="DM141" s="169"/>
      <c r="DN141" s="169"/>
      <c r="DO141" s="169"/>
      <c r="DP141" s="169"/>
      <c r="DQ141" s="169"/>
      <c r="DR141" s="169"/>
      <c r="DS141" s="169"/>
      <c r="DT141" s="169"/>
      <c r="DU141" s="169"/>
      <c r="DV141" s="169"/>
      <c r="DW141" s="169"/>
      <c r="DX141" s="169"/>
      <c r="DY141" s="169"/>
      <c r="DZ141" s="169"/>
      <c r="EA141" s="169"/>
      <c r="EB141" s="169"/>
      <c r="EC141" s="169"/>
      <c r="ED141" s="169"/>
      <c r="EE141" s="169"/>
      <c r="EF141" s="169"/>
      <c r="EG141" s="169"/>
      <c r="EH141" s="169"/>
      <c r="EI141" s="169"/>
      <c r="EJ141" s="169"/>
      <c r="EK141" s="169"/>
      <c r="EL141" s="169"/>
      <c r="EM141" s="169"/>
      <c r="EN141" s="169"/>
      <c r="EO141" s="169"/>
      <c r="EP141" s="169"/>
      <c r="EQ141" s="169"/>
      <c r="ER141" s="169"/>
      <c r="ES141" s="169"/>
      <c r="ET141" s="169"/>
      <c r="EU141" s="169"/>
      <c r="EV141" s="169"/>
      <c r="EW141" s="169"/>
      <c r="EX141" s="169"/>
      <c r="EY141" s="169"/>
      <c r="EZ141" s="169"/>
      <c r="FA141" s="169"/>
      <c r="FB141" s="169"/>
      <c r="FC141" s="169"/>
      <c r="FD141" s="169"/>
      <c r="FE141" s="169"/>
      <c r="FF141" s="169"/>
      <c r="FG141" s="169"/>
      <c r="FH141" s="169"/>
      <c r="FI141" s="169"/>
      <c r="FJ141" s="169"/>
      <c r="FK141" s="169"/>
      <c r="FL141" s="169"/>
      <c r="FM141" s="169"/>
      <c r="FN141" s="169"/>
      <c r="FO141" s="169"/>
      <c r="FP141" s="169"/>
      <c r="FQ141" s="169"/>
      <c r="FR141" s="169"/>
      <c r="FS141" s="169"/>
      <c r="FT141" s="169"/>
      <c r="FU141" s="169"/>
      <c r="FV141" s="169"/>
      <c r="FW141" s="169"/>
      <c r="FX141" s="169"/>
      <c r="FY141" s="169"/>
      <c r="FZ141" s="169"/>
      <c r="GA141" s="169"/>
      <c r="GB141" s="169"/>
      <c r="GC141" s="169"/>
      <c r="GD141" s="169"/>
      <c r="GE141" s="169"/>
      <c r="GF141" s="169"/>
      <c r="GG141" s="169"/>
      <c r="GH141" s="169"/>
      <c r="GI141" s="169"/>
      <c r="GJ141" s="169"/>
    </row>
    <row r="142" spans="5:192" x14ac:dyDescent="0.55000000000000004">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69"/>
      <c r="DF142" s="169"/>
      <c r="DG142" s="169"/>
      <c r="DH142" s="169"/>
      <c r="DI142" s="169"/>
      <c r="DJ142" s="169"/>
      <c r="DK142" s="169"/>
      <c r="DL142" s="169"/>
      <c r="DM142" s="169"/>
      <c r="DN142" s="169"/>
      <c r="DO142" s="169"/>
      <c r="DP142" s="169"/>
      <c r="DQ142" s="169"/>
      <c r="DR142" s="169"/>
      <c r="DS142" s="169"/>
      <c r="DT142" s="169"/>
      <c r="DU142" s="169"/>
      <c r="DV142" s="169"/>
      <c r="DW142" s="169"/>
      <c r="DX142" s="169"/>
      <c r="DY142" s="169"/>
      <c r="DZ142" s="169"/>
      <c r="EA142" s="169"/>
      <c r="EB142" s="169"/>
      <c r="EC142" s="169"/>
      <c r="ED142" s="169"/>
      <c r="EE142" s="169"/>
      <c r="EF142" s="169"/>
      <c r="EG142" s="169"/>
      <c r="EH142" s="169"/>
      <c r="EI142" s="169"/>
      <c r="EJ142" s="169"/>
      <c r="EK142" s="169"/>
      <c r="EL142" s="169"/>
      <c r="EM142" s="169"/>
      <c r="EN142" s="169"/>
      <c r="EO142" s="169"/>
      <c r="EP142" s="169"/>
      <c r="EQ142" s="169"/>
      <c r="ER142" s="169"/>
      <c r="ES142" s="169"/>
      <c r="ET142" s="169"/>
      <c r="EU142" s="169"/>
      <c r="EV142" s="169"/>
      <c r="EW142" s="169"/>
      <c r="EX142" s="169"/>
      <c r="EY142" s="169"/>
      <c r="EZ142" s="169"/>
      <c r="FA142" s="169"/>
      <c r="FB142" s="169"/>
      <c r="FC142" s="169"/>
      <c r="FD142" s="169"/>
      <c r="FE142" s="169"/>
      <c r="FF142" s="169"/>
      <c r="FG142" s="169"/>
      <c r="FH142" s="169"/>
      <c r="FI142" s="169"/>
      <c r="FJ142" s="169"/>
      <c r="FK142" s="169"/>
      <c r="FL142" s="169"/>
      <c r="FM142" s="169"/>
      <c r="FN142" s="169"/>
      <c r="FO142" s="169"/>
      <c r="FP142" s="169"/>
      <c r="FQ142" s="169"/>
      <c r="FR142" s="169"/>
      <c r="FS142" s="169"/>
      <c r="FT142" s="169"/>
      <c r="FU142" s="169"/>
      <c r="FV142" s="169"/>
      <c r="FW142" s="169"/>
      <c r="FX142" s="169"/>
      <c r="FY142" s="169"/>
      <c r="FZ142" s="169"/>
      <c r="GA142" s="169"/>
      <c r="GB142" s="169"/>
      <c r="GC142" s="169"/>
      <c r="GD142" s="169"/>
      <c r="GE142" s="169"/>
      <c r="GF142" s="169"/>
      <c r="GG142" s="169"/>
      <c r="GH142" s="169"/>
      <c r="GI142" s="169"/>
      <c r="GJ142" s="169"/>
    </row>
    <row r="143" spans="5:192" x14ac:dyDescent="0.55000000000000004">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c r="CG143" s="169"/>
      <c r="CH143" s="169"/>
      <c r="CI143" s="169"/>
      <c r="CJ143" s="169"/>
      <c r="CK143" s="169"/>
      <c r="CL143" s="169"/>
      <c r="CM143" s="169"/>
      <c r="CN143" s="169"/>
      <c r="CO143" s="169"/>
      <c r="CP143" s="169"/>
      <c r="CQ143" s="169"/>
      <c r="CR143" s="169"/>
      <c r="CS143" s="169"/>
      <c r="CT143" s="169"/>
      <c r="CU143" s="169"/>
      <c r="CV143" s="169"/>
      <c r="CW143" s="169"/>
      <c r="CX143" s="169"/>
      <c r="CY143" s="169"/>
      <c r="CZ143" s="169"/>
      <c r="DA143" s="169"/>
      <c r="DB143" s="169"/>
      <c r="DC143" s="169"/>
      <c r="DD143" s="169"/>
      <c r="DE143" s="169"/>
      <c r="DF143" s="169"/>
      <c r="DG143" s="169"/>
      <c r="DH143" s="169"/>
      <c r="DI143" s="169"/>
      <c r="DJ143" s="169"/>
      <c r="DK143" s="169"/>
      <c r="DL143" s="169"/>
      <c r="DM143" s="169"/>
      <c r="DN143" s="169"/>
      <c r="DO143" s="169"/>
      <c r="DP143" s="169"/>
      <c r="DQ143" s="169"/>
      <c r="DR143" s="169"/>
      <c r="DS143" s="169"/>
      <c r="DT143" s="169"/>
      <c r="DU143" s="169"/>
      <c r="DV143" s="169"/>
      <c r="DW143" s="169"/>
      <c r="DX143" s="169"/>
      <c r="DY143" s="169"/>
      <c r="DZ143" s="169"/>
      <c r="EA143" s="169"/>
      <c r="EB143" s="169"/>
      <c r="EC143" s="169"/>
      <c r="ED143" s="169"/>
      <c r="EE143" s="169"/>
      <c r="EF143" s="169"/>
      <c r="EG143" s="169"/>
      <c r="EH143" s="169"/>
      <c r="EI143" s="169"/>
      <c r="EJ143" s="169"/>
      <c r="EK143" s="169"/>
      <c r="EL143" s="169"/>
      <c r="EM143" s="169"/>
      <c r="EN143" s="169"/>
      <c r="EO143" s="169"/>
      <c r="EP143" s="169"/>
      <c r="EQ143" s="169"/>
      <c r="ER143" s="169"/>
      <c r="ES143" s="169"/>
      <c r="ET143" s="169"/>
      <c r="EU143" s="169"/>
      <c r="EV143" s="169"/>
      <c r="EW143" s="169"/>
      <c r="EX143" s="169"/>
      <c r="EY143" s="169"/>
      <c r="EZ143" s="169"/>
      <c r="FA143" s="169"/>
      <c r="FB143" s="169"/>
      <c r="FC143" s="169"/>
      <c r="FD143" s="169"/>
      <c r="FE143" s="169"/>
      <c r="FF143" s="169"/>
      <c r="FG143" s="169"/>
      <c r="FH143" s="169"/>
      <c r="FI143" s="169"/>
      <c r="FJ143" s="169"/>
      <c r="FK143" s="169"/>
      <c r="FL143" s="169"/>
      <c r="FM143" s="169"/>
      <c r="FN143" s="169"/>
      <c r="FO143" s="169"/>
      <c r="FP143" s="169"/>
      <c r="FQ143" s="169"/>
      <c r="FR143" s="169"/>
      <c r="FS143" s="169"/>
      <c r="FT143" s="169"/>
      <c r="FU143" s="169"/>
      <c r="FV143" s="169"/>
      <c r="FW143" s="169"/>
      <c r="FX143" s="169"/>
      <c r="FY143" s="169"/>
      <c r="FZ143" s="169"/>
      <c r="GA143" s="169"/>
      <c r="GB143" s="169"/>
      <c r="GC143" s="169"/>
      <c r="GD143" s="169"/>
      <c r="GE143" s="169"/>
      <c r="GF143" s="169"/>
      <c r="GG143" s="169"/>
      <c r="GH143" s="169"/>
      <c r="GI143" s="169"/>
      <c r="GJ143" s="169"/>
    </row>
    <row r="144" spans="5:192" x14ac:dyDescent="0.55000000000000004">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c r="CG144" s="169"/>
      <c r="CH144" s="169"/>
      <c r="CI144" s="169"/>
      <c r="CJ144" s="169"/>
      <c r="CK144" s="169"/>
      <c r="CL144" s="169"/>
      <c r="CM144" s="169"/>
      <c r="CN144" s="169"/>
      <c r="CO144" s="169"/>
      <c r="CP144" s="169"/>
      <c r="CQ144" s="169"/>
      <c r="CR144" s="169"/>
      <c r="CS144" s="169"/>
      <c r="CT144" s="169"/>
      <c r="CU144" s="169"/>
      <c r="CV144" s="169"/>
      <c r="CW144" s="169"/>
      <c r="CX144" s="169"/>
      <c r="CY144" s="169"/>
      <c r="CZ144" s="169"/>
      <c r="DA144" s="169"/>
      <c r="DB144" s="169"/>
      <c r="DC144" s="169"/>
      <c r="DD144" s="169"/>
      <c r="DE144" s="169"/>
      <c r="DF144" s="169"/>
      <c r="DG144" s="169"/>
      <c r="DH144" s="169"/>
      <c r="DI144" s="169"/>
      <c r="DJ144" s="169"/>
      <c r="DK144" s="169"/>
      <c r="DL144" s="169"/>
      <c r="DM144" s="169"/>
      <c r="DN144" s="169"/>
      <c r="DO144" s="169"/>
      <c r="DP144" s="169"/>
      <c r="DQ144" s="169"/>
      <c r="DR144" s="169"/>
      <c r="DS144" s="169"/>
      <c r="DT144" s="169"/>
      <c r="DU144" s="169"/>
      <c r="DV144" s="169"/>
      <c r="DW144" s="169"/>
      <c r="DX144" s="169"/>
      <c r="DY144" s="169"/>
      <c r="DZ144" s="169"/>
      <c r="EA144" s="169"/>
      <c r="EB144" s="169"/>
      <c r="EC144" s="169"/>
      <c r="ED144" s="169"/>
      <c r="EE144" s="169"/>
      <c r="EF144" s="169"/>
      <c r="EG144" s="169"/>
      <c r="EH144" s="169"/>
      <c r="EI144" s="169"/>
      <c r="EJ144" s="169"/>
      <c r="EK144" s="169"/>
      <c r="EL144" s="169"/>
      <c r="EM144" s="169"/>
      <c r="EN144" s="169"/>
      <c r="EO144" s="169"/>
      <c r="EP144" s="169"/>
      <c r="EQ144" s="169"/>
      <c r="ER144" s="169"/>
      <c r="ES144" s="169"/>
      <c r="ET144" s="169"/>
      <c r="EU144" s="169"/>
      <c r="EV144" s="169"/>
      <c r="EW144" s="169"/>
      <c r="EX144" s="169"/>
      <c r="EY144" s="169"/>
      <c r="EZ144" s="169"/>
      <c r="FA144" s="169"/>
      <c r="FB144" s="169"/>
      <c r="FC144" s="169"/>
      <c r="FD144" s="169"/>
      <c r="FE144" s="169"/>
      <c r="FF144" s="169"/>
      <c r="FG144" s="169"/>
      <c r="FH144" s="169"/>
      <c r="FI144" s="169"/>
      <c r="FJ144" s="169"/>
      <c r="FK144" s="169"/>
      <c r="FL144" s="169"/>
      <c r="FM144" s="169"/>
      <c r="FN144" s="169"/>
      <c r="FO144" s="169"/>
      <c r="FP144" s="169"/>
      <c r="FQ144" s="169"/>
      <c r="FR144" s="169"/>
      <c r="FS144" s="169"/>
      <c r="FT144" s="169"/>
      <c r="FU144" s="169"/>
      <c r="FV144" s="169"/>
      <c r="FW144" s="169"/>
      <c r="FX144" s="169"/>
      <c r="FY144" s="169"/>
      <c r="FZ144" s="169"/>
      <c r="GA144" s="169"/>
      <c r="GB144" s="169"/>
      <c r="GC144" s="169"/>
      <c r="GD144" s="169"/>
      <c r="GE144" s="169"/>
      <c r="GF144" s="169"/>
      <c r="GG144" s="169"/>
      <c r="GH144" s="169"/>
      <c r="GI144" s="169"/>
      <c r="GJ144" s="169"/>
    </row>
    <row r="145" spans="5:192" x14ac:dyDescent="0.55000000000000004">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c r="CG145" s="169"/>
      <c r="CH145" s="169"/>
      <c r="CI145" s="169"/>
      <c r="CJ145" s="169"/>
      <c r="CK145" s="169"/>
      <c r="CL145" s="169"/>
      <c r="CM145" s="169"/>
      <c r="CN145" s="169"/>
      <c r="CO145" s="169"/>
      <c r="CP145" s="169"/>
      <c r="CQ145" s="169"/>
      <c r="CR145" s="169"/>
      <c r="CS145" s="169"/>
      <c r="CT145" s="169"/>
      <c r="CU145" s="169"/>
      <c r="CV145" s="169"/>
      <c r="CW145" s="169"/>
      <c r="CX145" s="169"/>
      <c r="CY145" s="169"/>
      <c r="CZ145" s="169"/>
      <c r="DA145" s="169"/>
      <c r="DB145" s="169"/>
      <c r="DC145" s="169"/>
      <c r="DD145" s="169"/>
      <c r="DE145" s="169"/>
      <c r="DF145" s="169"/>
      <c r="DG145" s="169"/>
      <c r="DH145" s="169"/>
      <c r="DI145" s="169"/>
      <c r="DJ145" s="169"/>
      <c r="DK145" s="169"/>
      <c r="DL145" s="169"/>
      <c r="DM145" s="169"/>
      <c r="DN145" s="169"/>
      <c r="DO145" s="169"/>
      <c r="DP145" s="169"/>
      <c r="DQ145" s="169"/>
      <c r="DR145" s="169"/>
      <c r="DS145" s="169"/>
      <c r="DT145" s="169"/>
      <c r="DU145" s="169"/>
      <c r="DV145" s="169"/>
      <c r="DW145" s="169"/>
      <c r="DX145" s="169"/>
      <c r="DY145" s="169"/>
      <c r="DZ145" s="169"/>
      <c r="EA145" s="169"/>
      <c r="EB145" s="169"/>
      <c r="EC145" s="169"/>
      <c r="ED145" s="169"/>
      <c r="EE145" s="169"/>
      <c r="EF145" s="169"/>
      <c r="EG145" s="169"/>
      <c r="EH145" s="169"/>
      <c r="EI145" s="169"/>
      <c r="EJ145" s="169"/>
      <c r="EK145" s="169"/>
      <c r="EL145" s="169"/>
      <c r="EM145" s="169"/>
      <c r="EN145" s="169"/>
      <c r="EO145" s="169"/>
      <c r="EP145" s="169"/>
      <c r="EQ145" s="169"/>
      <c r="ER145" s="169"/>
      <c r="ES145" s="169"/>
      <c r="ET145" s="169"/>
      <c r="EU145" s="169"/>
      <c r="EV145" s="169"/>
      <c r="EW145" s="169"/>
      <c r="EX145" s="169"/>
      <c r="EY145" s="169"/>
      <c r="EZ145" s="169"/>
      <c r="FA145" s="169"/>
      <c r="FB145" s="169"/>
      <c r="FC145" s="169"/>
      <c r="FD145" s="169"/>
      <c r="FE145" s="169"/>
      <c r="FF145" s="169"/>
      <c r="FG145" s="169"/>
      <c r="FH145" s="169"/>
      <c r="FI145" s="169"/>
      <c r="FJ145" s="169"/>
      <c r="FK145" s="169"/>
      <c r="FL145" s="169"/>
      <c r="FM145" s="169"/>
      <c r="FN145" s="169"/>
      <c r="FO145" s="169"/>
      <c r="FP145" s="169"/>
      <c r="FQ145" s="169"/>
      <c r="FR145" s="169"/>
      <c r="FS145" s="169"/>
      <c r="FT145" s="169"/>
      <c r="FU145" s="169"/>
      <c r="FV145" s="169"/>
      <c r="FW145" s="169"/>
      <c r="FX145" s="169"/>
      <c r="FY145" s="169"/>
      <c r="FZ145" s="169"/>
      <c r="GA145" s="169"/>
      <c r="GB145" s="169"/>
      <c r="GC145" s="169"/>
      <c r="GD145" s="169"/>
      <c r="GE145" s="169"/>
      <c r="GF145" s="169"/>
      <c r="GG145" s="169"/>
      <c r="GH145" s="169"/>
      <c r="GI145" s="169"/>
      <c r="GJ145" s="169"/>
    </row>
    <row r="146" spans="5:192" x14ac:dyDescent="0.55000000000000004">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c r="CG146" s="169"/>
      <c r="CH146" s="169"/>
      <c r="CI146" s="169"/>
      <c r="CJ146" s="169"/>
      <c r="CK146" s="169"/>
      <c r="CL146" s="169"/>
      <c r="CM146" s="169"/>
      <c r="CN146" s="169"/>
      <c r="CO146" s="169"/>
      <c r="CP146" s="169"/>
      <c r="CQ146" s="169"/>
      <c r="CR146" s="169"/>
      <c r="CS146" s="169"/>
      <c r="CT146" s="169"/>
      <c r="CU146" s="169"/>
      <c r="CV146" s="169"/>
      <c r="CW146" s="169"/>
      <c r="CX146" s="169"/>
      <c r="CY146" s="169"/>
      <c r="CZ146" s="169"/>
      <c r="DA146" s="169"/>
      <c r="DB146" s="169"/>
      <c r="DC146" s="169"/>
      <c r="DD146" s="169"/>
      <c r="DE146" s="169"/>
      <c r="DF146" s="169"/>
      <c r="DG146" s="169"/>
      <c r="DH146" s="169"/>
      <c r="DI146" s="169"/>
      <c r="DJ146" s="169"/>
      <c r="DK146" s="169"/>
      <c r="DL146" s="169"/>
      <c r="DM146" s="169"/>
      <c r="DN146" s="169"/>
      <c r="DO146" s="169"/>
      <c r="DP146" s="169"/>
      <c r="DQ146" s="169"/>
      <c r="DR146" s="169"/>
      <c r="DS146" s="169"/>
      <c r="DT146" s="169"/>
      <c r="DU146" s="169"/>
      <c r="DV146" s="169"/>
      <c r="DW146" s="169"/>
      <c r="DX146" s="169"/>
      <c r="DY146" s="169"/>
      <c r="DZ146" s="169"/>
      <c r="EA146" s="169"/>
      <c r="EB146" s="169"/>
      <c r="EC146" s="169"/>
      <c r="ED146" s="169"/>
      <c r="EE146" s="169"/>
      <c r="EF146" s="169"/>
      <c r="EG146" s="169"/>
      <c r="EH146" s="169"/>
      <c r="EI146" s="169"/>
      <c r="EJ146" s="169"/>
      <c r="EK146" s="169"/>
      <c r="EL146" s="169"/>
      <c r="EM146" s="169"/>
      <c r="EN146" s="169"/>
      <c r="EO146" s="169"/>
      <c r="EP146" s="169"/>
      <c r="EQ146" s="169"/>
      <c r="ER146" s="169"/>
      <c r="ES146" s="169"/>
      <c r="ET146" s="169"/>
      <c r="EU146" s="169"/>
      <c r="EV146" s="169"/>
      <c r="EW146" s="169"/>
      <c r="EX146" s="169"/>
      <c r="EY146" s="169"/>
      <c r="EZ146" s="169"/>
      <c r="FA146" s="169"/>
      <c r="FB146" s="169"/>
      <c r="FC146" s="169"/>
      <c r="FD146" s="169"/>
      <c r="FE146" s="169"/>
      <c r="FF146" s="169"/>
      <c r="FG146" s="169"/>
      <c r="FH146" s="169"/>
      <c r="FI146" s="169"/>
      <c r="FJ146" s="169"/>
      <c r="FK146" s="169"/>
      <c r="FL146" s="169"/>
      <c r="FM146" s="169"/>
      <c r="FN146" s="169"/>
      <c r="FO146" s="169"/>
      <c r="FP146" s="169"/>
      <c r="FQ146" s="169"/>
      <c r="FR146" s="169"/>
      <c r="FS146" s="169"/>
      <c r="FT146" s="169"/>
      <c r="FU146" s="169"/>
      <c r="FV146" s="169"/>
      <c r="FW146" s="169"/>
      <c r="FX146" s="169"/>
      <c r="FY146" s="169"/>
      <c r="FZ146" s="169"/>
      <c r="GA146" s="169"/>
      <c r="GB146" s="169"/>
      <c r="GC146" s="169"/>
      <c r="GD146" s="169"/>
      <c r="GE146" s="169"/>
      <c r="GF146" s="169"/>
      <c r="GG146" s="169"/>
      <c r="GH146" s="169"/>
      <c r="GI146" s="169"/>
      <c r="GJ146" s="169"/>
    </row>
    <row r="147" spans="5:192" x14ac:dyDescent="0.55000000000000004">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c r="CG147" s="169"/>
      <c r="CH147" s="169"/>
      <c r="CI147" s="169"/>
      <c r="CJ147" s="169"/>
      <c r="CK147" s="169"/>
      <c r="CL147" s="169"/>
      <c r="CM147" s="169"/>
      <c r="CN147" s="169"/>
      <c r="CO147" s="169"/>
      <c r="CP147" s="169"/>
      <c r="CQ147" s="169"/>
      <c r="CR147" s="169"/>
      <c r="CS147" s="169"/>
      <c r="CT147" s="169"/>
      <c r="CU147" s="169"/>
      <c r="CV147" s="169"/>
      <c r="CW147" s="169"/>
      <c r="CX147" s="169"/>
      <c r="CY147" s="169"/>
      <c r="CZ147" s="169"/>
      <c r="DA147" s="169"/>
      <c r="DB147" s="169"/>
      <c r="DC147" s="169"/>
      <c r="DD147" s="169"/>
      <c r="DE147" s="169"/>
      <c r="DF147" s="169"/>
      <c r="DG147" s="169"/>
      <c r="DH147" s="169"/>
      <c r="DI147" s="169"/>
      <c r="DJ147" s="169"/>
      <c r="DK147" s="169"/>
      <c r="DL147" s="169"/>
      <c r="DM147" s="169"/>
      <c r="DN147" s="169"/>
      <c r="DO147" s="169"/>
      <c r="DP147" s="169"/>
      <c r="DQ147" s="169"/>
      <c r="DR147" s="169"/>
      <c r="DS147" s="169"/>
      <c r="DT147" s="169"/>
      <c r="DU147" s="169"/>
      <c r="DV147" s="169"/>
      <c r="DW147" s="169"/>
      <c r="DX147" s="169"/>
      <c r="DY147" s="169"/>
      <c r="DZ147" s="169"/>
      <c r="EA147" s="169"/>
      <c r="EB147" s="169"/>
      <c r="EC147" s="169"/>
      <c r="ED147" s="169"/>
      <c r="EE147" s="169"/>
      <c r="EF147" s="169"/>
      <c r="EG147" s="169"/>
      <c r="EH147" s="169"/>
      <c r="EI147" s="169"/>
      <c r="EJ147" s="169"/>
      <c r="EK147" s="169"/>
      <c r="EL147" s="169"/>
      <c r="EM147" s="169"/>
      <c r="EN147" s="169"/>
      <c r="EO147" s="169"/>
      <c r="EP147" s="169"/>
      <c r="EQ147" s="169"/>
      <c r="ER147" s="169"/>
      <c r="ES147" s="169"/>
      <c r="ET147" s="169"/>
      <c r="EU147" s="169"/>
      <c r="EV147" s="169"/>
      <c r="EW147" s="169"/>
      <c r="EX147" s="169"/>
      <c r="EY147" s="169"/>
      <c r="EZ147" s="169"/>
      <c r="FA147" s="169"/>
      <c r="FB147" s="169"/>
      <c r="FC147" s="169"/>
      <c r="FD147" s="169"/>
      <c r="FE147" s="169"/>
      <c r="FF147" s="169"/>
      <c r="FG147" s="169"/>
      <c r="FH147" s="169"/>
      <c r="FI147" s="169"/>
      <c r="FJ147" s="169"/>
      <c r="FK147" s="169"/>
      <c r="FL147" s="169"/>
      <c r="FM147" s="169"/>
      <c r="FN147" s="169"/>
      <c r="FO147" s="169"/>
      <c r="FP147" s="169"/>
      <c r="FQ147" s="169"/>
      <c r="FR147" s="169"/>
      <c r="FS147" s="169"/>
      <c r="FT147" s="169"/>
      <c r="FU147" s="169"/>
      <c r="FV147" s="169"/>
      <c r="FW147" s="169"/>
      <c r="FX147" s="169"/>
      <c r="FY147" s="169"/>
      <c r="FZ147" s="169"/>
      <c r="GA147" s="169"/>
      <c r="GB147" s="169"/>
      <c r="GC147" s="169"/>
      <c r="GD147" s="169"/>
      <c r="GE147" s="169"/>
      <c r="GF147" s="169"/>
      <c r="GG147" s="169"/>
      <c r="GH147" s="169"/>
      <c r="GI147" s="169"/>
      <c r="GJ147" s="169"/>
    </row>
    <row r="148" spans="5:192" x14ac:dyDescent="0.55000000000000004">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c r="CG148" s="169"/>
      <c r="CH148" s="169"/>
      <c r="CI148" s="169"/>
      <c r="CJ148" s="169"/>
      <c r="CK148" s="169"/>
      <c r="CL148" s="169"/>
      <c r="CM148" s="169"/>
      <c r="CN148" s="169"/>
      <c r="CO148" s="169"/>
      <c r="CP148" s="169"/>
      <c r="CQ148" s="169"/>
      <c r="CR148" s="169"/>
      <c r="CS148" s="169"/>
      <c r="CT148" s="169"/>
      <c r="CU148" s="169"/>
      <c r="CV148" s="169"/>
      <c r="CW148" s="169"/>
      <c r="CX148" s="169"/>
      <c r="CY148" s="169"/>
      <c r="CZ148" s="169"/>
      <c r="DA148" s="169"/>
      <c r="DB148" s="169"/>
      <c r="DC148" s="169"/>
      <c r="DD148" s="169"/>
      <c r="DE148" s="169"/>
      <c r="DF148" s="169"/>
      <c r="DG148" s="169"/>
      <c r="DH148" s="169"/>
      <c r="DI148" s="169"/>
      <c r="DJ148" s="169"/>
      <c r="DK148" s="169"/>
      <c r="DL148" s="169"/>
      <c r="DM148" s="169"/>
      <c r="DN148" s="169"/>
      <c r="DO148" s="169"/>
      <c r="DP148" s="169"/>
      <c r="DQ148" s="169"/>
      <c r="DR148" s="169"/>
      <c r="DS148" s="169"/>
      <c r="DT148" s="169"/>
      <c r="DU148" s="169"/>
      <c r="DV148" s="169"/>
      <c r="DW148" s="169"/>
      <c r="DX148" s="169"/>
      <c r="DY148" s="169"/>
      <c r="DZ148" s="169"/>
      <c r="EA148" s="169"/>
      <c r="EB148" s="169"/>
      <c r="EC148" s="169"/>
      <c r="ED148" s="169"/>
      <c r="EE148" s="169"/>
      <c r="EF148" s="169"/>
      <c r="EG148" s="169"/>
      <c r="EH148" s="169"/>
      <c r="EI148" s="169"/>
      <c r="EJ148" s="169"/>
      <c r="EK148" s="169"/>
      <c r="EL148" s="169"/>
      <c r="EM148" s="169"/>
      <c r="EN148" s="169"/>
      <c r="EO148" s="169"/>
      <c r="EP148" s="169"/>
      <c r="EQ148" s="169"/>
      <c r="ER148" s="169"/>
      <c r="ES148" s="169"/>
      <c r="ET148" s="169"/>
      <c r="EU148" s="169"/>
      <c r="EV148" s="169"/>
      <c r="EW148" s="169"/>
      <c r="EX148" s="169"/>
      <c r="EY148" s="169"/>
      <c r="EZ148" s="169"/>
      <c r="FA148" s="169"/>
      <c r="FB148" s="169"/>
      <c r="FC148" s="169"/>
      <c r="FD148" s="169"/>
      <c r="FE148" s="169"/>
      <c r="FF148" s="169"/>
      <c r="FG148" s="169"/>
      <c r="FH148" s="169"/>
      <c r="FI148" s="169"/>
      <c r="FJ148" s="169"/>
      <c r="FK148" s="169"/>
      <c r="FL148" s="169"/>
      <c r="FM148" s="169"/>
      <c r="FN148" s="169"/>
      <c r="FO148" s="169"/>
      <c r="FP148" s="169"/>
      <c r="FQ148" s="169"/>
      <c r="FR148" s="169"/>
      <c r="FS148" s="169"/>
      <c r="FT148" s="169"/>
      <c r="FU148" s="169"/>
      <c r="FV148" s="169"/>
      <c r="FW148" s="169"/>
      <c r="FX148" s="169"/>
      <c r="FY148" s="169"/>
      <c r="FZ148" s="169"/>
      <c r="GA148" s="169"/>
      <c r="GB148" s="169"/>
      <c r="GC148" s="169"/>
      <c r="GD148" s="169"/>
      <c r="GE148" s="169"/>
      <c r="GF148" s="169"/>
      <c r="GG148" s="169"/>
      <c r="GH148" s="169"/>
      <c r="GI148" s="169"/>
      <c r="GJ148" s="169"/>
    </row>
    <row r="149" spans="5:192" x14ac:dyDescent="0.55000000000000004">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c r="CG149" s="169"/>
      <c r="CH149" s="169"/>
      <c r="CI149" s="169"/>
      <c r="CJ149" s="169"/>
      <c r="CK149" s="169"/>
      <c r="CL149" s="169"/>
      <c r="CM149" s="169"/>
      <c r="CN149" s="169"/>
      <c r="CO149" s="169"/>
      <c r="CP149" s="169"/>
      <c r="CQ149" s="169"/>
      <c r="CR149" s="169"/>
      <c r="CS149" s="169"/>
      <c r="CT149" s="169"/>
      <c r="CU149" s="169"/>
      <c r="CV149" s="169"/>
      <c r="CW149" s="169"/>
      <c r="CX149" s="169"/>
      <c r="CY149" s="169"/>
      <c r="CZ149" s="169"/>
      <c r="DA149" s="169"/>
      <c r="DB149" s="169"/>
      <c r="DC149" s="169"/>
      <c r="DD149" s="169"/>
      <c r="DE149" s="169"/>
      <c r="DF149" s="169"/>
      <c r="DG149" s="169"/>
      <c r="DH149" s="169"/>
      <c r="DI149" s="169"/>
      <c r="DJ149" s="169"/>
      <c r="DK149" s="169"/>
      <c r="DL149" s="169"/>
      <c r="DM149" s="169"/>
      <c r="DN149" s="169"/>
      <c r="DO149" s="169"/>
      <c r="DP149" s="169"/>
      <c r="DQ149" s="169"/>
      <c r="DR149" s="169"/>
      <c r="DS149" s="169"/>
      <c r="DT149" s="169"/>
      <c r="DU149" s="169"/>
      <c r="DV149" s="169"/>
      <c r="DW149" s="169"/>
      <c r="DX149" s="169"/>
      <c r="DY149" s="169"/>
      <c r="DZ149" s="169"/>
      <c r="EA149" s="169"/>
      <c r="EB149" s="169"/>
      <c r="EC149" s="169"/>
      <c r="ED149" s="169"/>
      <c r="EE149" s="169"/>
      <c r="EF149" s="169"/>
      <c r="EG149" s="169"/>
      <c r="EH149" s="169"/>
      <c r="EI149" s="169"/>
      <c r="EJ149" s="169"/>
      <c r="EK149" s="169"/>
      <c r="EL149" s="169"/>
      <c r="EM149" s="169"/>
      <c r="EN149" s="169"/>
      <c r="EO149" s="169"/>
      <c r="EP149" s="169"/>
      <c r="EQ149" s="169"/>
      <c r="ER149" s="169"/>
      <c r="ES149" s="169"/>
      <c r="ET149" s="169"/>
      <c r="EU149" s="169"/>
      <c r="EV149" s="169"/>
      <c r="EW149" s="169"/>
      <c r="EX149" s="169"/>
      <c r="EY149" s="169"/>
      <c r="EZ149" s="169"/>
      <c r="FA149" s="169"/>
      <c r="FB149" s="169"/>
      <c r="FC149" s="169"/>
      <c r="FD149" s="169"/>
      <c r="FE149" s="169"/>
      <c r="FF149" s="169"/>
      <c r="FG149" s="169"/>
      <c r="FH149" s="169"/>
      <c r="FI149" s="169"/>
      <c r="FJ149" s="169"/>
      <c r="FK149" s="169"/>
      <c r="FL149" s="169"/>
      <c r="FM149" s="169"/>
      <c r="FN149" s="169"/>
      <c r="FO149" s="169"/>
      <c r="FP149" s="169"/>
      <c r="FQ149" s="169"/>
      <c r="FR149" s="169"/>
      <c r="FS149" s="169"/>
      <c r="FT149" s="169"/>
      <c r="FU149" s="169"/>
      <c r="FV149" s="169"/>
      <c r="FW149" s="169"/>
      <c r="FX149" s="169"/>
      <c r="FY149" s="169"/>
      <c r="FZ149" s="169"/>
      <c r="GA149" s="169"/>
      <c r="GB149" s="169"/>
      <c r="GC149" s="169"/>
      <c r="GD149" s="169"/>
      <c r="GE149" s="169"/>
      <c r="GF149" s="169"/>
      <c r="GG149" s="169"/>
      <c r="GH149" s="169"/>
      <c r="GI149" s="169"/>
      <c r="GJ149" s="169"/>
    </row>
    <row r="150" spans="5:192" x14ac:dyDescent="0.55000000000000004">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c r="CG150" s="169"/>
      <c r="CH150" s="169"/>
      <c r="CI150" s="169"/>
      <c r="CJ150" s="169"/>
      <c r="CK150" s="169"/>
      <c r="CL150" s="169"/>
      <c r="CM150" s="169"/>
      <c r="CN150" s="169"/>
      <c r="CO150" s="169"/>
      <c r="CP150" s="169"/>
      <c r="CQ150" s="169"/>
      <c r="CR150" s="169"/>
      <c r="CS150" s="169"/>
      <c r="CT150" s="169"/>
      <c r="CU150" s="169"/>
      <c r="CV150" s="169"/>
      <c r="CW150" s="169"/>
      <c r="CX150" s="169"/>
      <c r="CY150" s="169"/>
      <c r="CZ150" s="169"/>
      <c r="DA150" s="169"/>
      <c r="DB150" s="169"/>
      <c r="DC150" s="169"/>
      <c r="DD150" s="169"/>
      <c r="DE150" s="169"/>
      <c r="DF150" s="169"/>
      <c r="DG150" s="169"/>
      <c r="DH150" s="169"/>
      <c r="DI150" s="169"/>
      <c r="DJ150" s="169"/>
      <c r="DK150" s="169"/>
      <c r="DL150" s="169"/>
      <c r="DM150" s="169"/>
      <c r="DN150" s="169"/>
      <c r="DO150" s="169"/>
      <c r="DP150" s="169"/>
      <c r="DQ150" s="169"/>
      <c r="DR150" s="169"/>
      <c r="DS150" s="169"/>
      <c r="DT150" s="169"/>
      <c r="DU150" s="169"/>
      <c r="DV150" s="169"/>
      <c r="DW150" s="169"/>
      <c r="DX150" s="169"/>
      <c r="DY150" s="169"/>
      <c r="DZ150" s="169"/>
      <c r="EA150" s="169"/>
      <c r="EB150" s="169"/>
      <c r="EC150" s="169"/>
      <c r="ED150" s="169"/>
      <c r="EE150" s="169"/>
      <c r="EF150" s="169"/>
      <c r="EG150" s="169"/>
      <c r="EH150" s="169"/>
      <c r="EI150" s="169"/>
      <c r="EJ150" s="169"/>
      <c r="EK150" s="169"/>
      <c r="EL150" s="169"/>
      <c r="EM150" s="169"/>
      <c r="EN150" s="169"/>
      <c r="EO150" s="169"/>
      <c r="EP150" s="169"/>
      <c r="EQ150" s="169"/>
      <c r="ER150" s="169"/>
      <c r="ES150" s="169"/>
      <c r="ET150" s="169"/>
      <c r="EU150" s="169"/>
      <c r="EV150" s="169"/>
      <c r="EW150" s="169"/>
      <c r="EX150" s="169"/>
      <c r="EY150" s="169"/>
      <c r="EZ150" s="169"/>
      <c r="FA150" s="169"/>
      <c r="FB150" s="169"/>
      <c r="FC150" s="169"/>
      <c r="FD150" s="169"/>
      <c r="FE150" s="169"/>
      <c r="FF150" s="169"/>
      <c r="FG150" s="169"/>
      <c r="FH150" s="169"/>
      <c r="FI150" s="169"/>
      <c r="FJ150" s="169"/>
      <c r="FK150" s="169"/>
      <c r="FL150" s="169"/>
      <c r="FM150" s="169"/>
      <c r="FN150" s="169"/>
      <c r="FO150" s="169"/>
      <c r="FP150" s="169"/>
      <c r="FQ150" s="169"/>
      <c r="FR150" s="169"/>
      <c r="FS150" s="169"/>
      <c r="FT150" s="169"/>
      <c r="FU150" s="169"/>
      <c r="FV150" s="169"/>
      <c r="FW150" s="169"/>
      <c r="FX150" s="169"/>
      <c r="FY150" s="169"/>
      <c r="FZ150" s="169"/>
      <c r="GA150" s="169"/>
      <c r="GB150" s="169"/>
      <c r="GC150" s="169"/>
      <c r="GD150" s="169"/>
      <c r="GE150" s="169"/>
      <c r="GF150" s="169"/>
      <c r="GG150" s="169"/>
      <c r="GH150" s="169"/>
      <c r="GI150" s="169"/>
      <c r="GJ150" s="169"/>
    </row>
    <row r="151" spans="5:192" x14ac:dyDescent="0.55000000000000004">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c r="CG151" s="169"/>
      <c r="CH151" s="169"/>
      <c r="CI151" s="169"/>
      <c r="CJ151" s="169"/>
      <c r="CK151" s="169"/>
      <c r="CL151" s="169"/>
      <c r="CM151" s="169"/>
      <c r="CN151" s="169"/>
      <c r="CO151" s="169"/>
      <c r="CP151" s="169"/>
      <c r="CQ151" s="169"/>
      <c r="CR151" s="169"/>
      <c r="CS151" s="169"/>
      <c r="CT151" s="169"/>
      <c r="CU151" s="169"/>
      <c r="CV151" s="169"/>
      <c r="CW151" s="169"/>
      <c r="CX151" s="169"/>
      <c r="CY151" s="169"/>
      <c r="CZ151" s="169"/>
      <c r="DA151" s="169"/>
      <c r="DB151" s="169"/>
      <c r="DC151" s="169"/>
      <c r="DD151" s="169"/>
      <c r="DE151" s="169"/>
      <c r="DF151" s="169"/>
      <c r="DG151" s="169"/>
      <c r="DH151" s="169"/>
      <c r="DI151" s="169"/>
      <c r="DJ151" s="169"/>
      <c r="DK151" s="169"/>
      <c r="DL151" s="169"/>
      <c r="DM151" s="169"/>
      <c r="DN151" s="169"/>
      <c r="DO151" s="169"/>
      <c r="DP151" s="169"/>
      <c r="DQ151" s="169"/>
      <c r="DR151" s="169"/>
      <c r="DS151" s="169"/>
      <c r="DT151" s="169"/>
      <c r="DU151" s="169"/>
      <c r="DV151" s="169"/>
      <c r="DW151" s="169"/>
      <c r="DX151" s="169"/>
      <c r="DY151" s="169"/>
      <c r="DZ151" s="169"/>
      <c r="EA151" s="169"/>
      <c r="EB151" s="169"/>
      <c r="EC151" s="169"/>
      <c r="ED151" s="169"/>
      <c r="EE151" s="169"/>
      <c r="EF151" s="169"/>
      <c r="EG151" s="169"/>
      <c r="EH151" s="169"/>
      <c r="EI151" s="169"/>
      <c r="EJ151" s="169"/>
      <c r="EK151" s="169"/>
      <c r="EL151" s="169"/>
      <c r="EM151" s="169"/>
      <c r="EN151" s="169"/>
      <c r="EO151" s="169"/>
      <c r="EP151" s="169"/>
      <c r="EQ151" s="169"/>
      <c r="ER151" s="169"/>
      <c r="ES151" s="169"/>
      <c r="ET151" s="169"/>
      <c r="EU151" s="169"/>
      <c r="EV151" s="169"/>
      <c r="EW151" s="169"/>
      <c r="EX151" s="169"/>
      <c r="EY151" s="169"/>
      <c r="EZ151" s="169"/>
      <c r="FA151" s="169"/>
      <c r="FB151" s="169"/>
      <c r="FC151" s="169"/>
      <c r="FD151" s="169"/>
      <c r="FE151" s="169"/>
      <c r="FF151" s="169"/>
      <c r="FG151" s="169"/>
      <c r="FH151" s="169"/>
      <c r="FI151" s="169"/>
      <c r="FJ151" s="169"/>
      <c r="FK151" s="169"/>
      <c r="FL151" s="169"/>
      <c r="FM151" s="169"/>
      <c r="FN151" s="169"/>
      <c r="FO151" s="169"/>
      <c r="FP151" s="169"/>
      <c r="FQ151" s="169"/>
      <c r="FR151" s="169"/>
      <c r="FS151" s="169"/>
      <c r="FT151" s="169"/>
      <c r="FU151" s="169"/>
      <c r="FV151" s="169"/>
      <c r="FW151" s="169"/>
      <c r="FX151" s="169"/>
      <c r="FY151" s="169"/>
      <c r="FZ151" s="169"/>
      <c r="GA151" s="169"/>
      <c r="GB151" s="169"/>
      <c r="GC151" s="169"/>
      <c r="GD151" s="169"/>
      <c r="GE151" s="169"/>
      <c r="GF151" s="169"/>
      <c r="GG151" s="169"/>
      <c r="GH151" s="169"/>
      <c r="GI151" s="169"/>
      <c r="GJ151" s="169"/>
    </row>
    <row r="152" spans="5:192" x14ac:dyDescent="0.55000000000000004">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c r="CG152" s="169"/>
      <c r="CH152" s="169"/>
      <c r="CI152" s="169"/>
      <c r="CJ152" s="169"/>
      <c r="CK152" s="169"/>
      <c r="CL152" s="169"/>
      <c r="CM152" s="169"/>
      <c r="CN152" s="169"/>
      <c r="CO152" s="169"/>
      <c r="CP152" s="169"/>
      <c r="CQ152" s="169"/>
      <c r="CR152" s="169"/>
      <c r="CS152" s="169"/>
      <c r="CT152" s="169"/>
      <c r="CU152" s="169"/>
      <c r="CV152" s="169"/>
      <c r="CW152" s="169"/>
      <c r="CX152" s="169"/>
      <c r="CY152" s="169"/>
      <c r="CZ152" s="169"/>
      <c r="DA152" s="169"/>
      <c r="DB152" s="169"/>
      <c r="DC152" s="169"/>
      <c r="DD152" s="169"/>
      <c r="DE152" s="169"/>
      <c r="DF152" s="169"/>
      <c r="DG152" s="169"/>
      <c r="DH152" s="169"/>
      <c r="DI152" s="169"/>
      <c r="DJ152" s="169"/>
      <c r="DK152" s="169"/>
      <c r="DL152" s="169"/>
      <c r="DM152" s="169"/>
      <c r="DN152" s="169"/>
      <c r="DO152" s="169"/>
      <c r="DP152" s="169"/>
      <c r="DQ152" s="169"/>
      <c r="DR152" s="169"/>
      <c r="DS152" s="169"/>
      <c r="DT152" s="169"/>
      <c r="DU152" s="169"/>
      <c r="DV152" s="169"/>
      <c r="DW152" s="169"/>
      <c r="DX152" s="169"/>
      <c r="DY152" s="169"/>
      <c r="DZ152" s="169"/>
      <c r="EA152" s="169"/>
      <c r="EB152" s="169"/>
      <c r="EC152" s="169"/>
      <c r="ED152" s="169"/>
      <c r="EE152" s="169"/>
      <c r="EF152" s="169"/>
      <c r="EG152" s="169"/>
      <c r="EH152" s="169"/>
      <c r="EI152" s="169"/>
      <c r="EJ152" s="169"/>
      <c r="EK152" s="169"/>
      <c r="EL152" s="169"/>
      <c r="EM152" s="169"/>
      <c r="EN152" s="169"/>
      <c r="EO152" s="169"/>
      <c r="EP152" s="169"/>
      <c r="EQ152" s="169"/>
      <c r="ER152" s="169"/>
      <c r="ES152" s="169"/>
      <c r="ET152" s="169"/>
      <c r="EU152" s="169"/>
      <c r="EV152" s="169"/>
      <c r="EW152" s="169"/>
      <c r="EX152" s="169"/>
      <c r="EY152" s="169"/>
      <c r="EZ152" s="169"/>
      <c r="FA152" s="169"/>
      <c r="FB152" s="169"/>
      <c r="FC152" s="169"/>
      <c r="FD152" s="169"/>
      <c r="FE152" s="169"/>
      <c r="FF152" s="169"/>
      <c r="FG152" s="169"/>
      <c r="FH152" s="169"/>
      <c r="FI152" s="169"/>
      <c r="FJ152" s="169"/>
      <c r="FK152" s="169"/>
      <c r="FL152" s="169"/>
      <c r="FM152" s="169"/>
      <c r="FN152" s="169"/>
      <c r="FO152" s="169"/>
      <c r="FP152" s="169"/>
      <c r="FQ152" s="169"/>
      <c r="FR152" s="169"/>
      <c r="FS152" s="169"/>
      <c r="FT152" s="169"/>
      <c r="FU152" s="169"/>
      <c r="FV152" s="169"/>
      <c r="FW152" s="169"/>
      <c r="FX152" s="169"/>
      <c r="FY152" s="169"/>
      <c r="FZ152" s="169"/>
      <c r="GA152" s="169"/>
      <c r="GB152" s="169"/>
      <c r="GC152" s="169"/>
      <c r="GD152" s="169"/>
      <c r="GE152" s="169"/>
      <c r="GF152" s="169"/>
      <c r="GG152" s="169"/>
      <c r="GH152" s="169"/>
      <c r="GI152" s="169"/>
      <c r="GJ152" s="169"/>
    </row>
    <row r="153" spans="5:192" x14ac:dyDescent="0.55000000000000004">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c r="CG153" s="169"/>
      <c r="CH153" s="169"/>
      <c r="CI153" s="169"/>
      <c r="CJ153" s="169"/>
      <c r="CK153" s="169"/>
      <c r="CL153" s="169"/>
      <c r="CM153" s="169"/>
      <c r="CN153" s="169"/>
      <c r="CO153" s="169"/>
      <c r="CP153" s="169"/>
      <c r="CQ153" s="169"/>
      <c r="CR153" s="169"/>
      <c r="CS153" s="169"/>
      <c r="CT153" s="169"/>
      <c r="CU153" s="169"/>
      <c r="CV153" s="169"/>
      <c r="CW153" s="169"/>
      <c r="CX153" s="169"/>
      <c r="CY153" s="169"/>
      <c r="CZ153" s="169"/>
      <c r="DA153" s="169"/>
      <c r="DB153" s="169"/>
      <c r="DC153" s="169"/>
      <c r="DD153" s="169"/>
      <c r="DE153" s="169"/>
      <c r="DF153" s="169"/>
      <c r="DG153" s="169"/>
      <c r="DH153" s="169"/>
      <c r="DI153" s="169"/>
      <c r="DJ153" s="169"/>
      <c r="DK153" s="169"/>
      <c r="DL153" s="169"/>
      <c r="DM153" s="169"/>
      <c r="DN153" s="169"/>
      <c r="DO153" s="169"/>
      <c r="DP153" s="169"/>
      <c r="DQ153" s="169"/>
      <c r="DR153" s="169"/>
      <c r="DS153" s="169"/>
      <c r="DT153" s="169"/>
      <c r="DU153" s="169"/>
      <c r="DV153" s="169"/>
      <c r="DW153" s="169"/>
      <c r="DX153" s="169"/>
      <c r="DY153" s="169"/>
      <c r="DZ153" s="169"/>
      <c r="EA153" s="169"/>
      <c r="EB153" s="169"/>
      <c r="EC153" s="169"/>
      <c r="ED153" s="169"/>
      <c r="EE153" s="169"/>
      <c r="EF153" s="169"/>
      <c r="EG153" s="169"/>
      <c r="EH153" s="169"/>
      <c r="EI153" s="169"/>
      <c r="EJ153" s="169"/>
      <c r="EK153" s="169"/>
      <c r="EL153" s="169"/>
      <c r="EM153" s="169"/>
      <c r="EN153" s="169"/>
      <c r="EO153" s="169"/>
      <c r="EP153" s="169"/>
      <c r="EQ153" s="169"/>
      <c r="ER153" s="169"/>
      <c r="ES153" s="169"/>
      <c r="ET153" s="169"/>
      <c r="EU153" s="169"/>
      <c r="EV153" s="169"/>
      <c r="EW153" s="169"/>
      <c r="EX153" s="169"/>
      <c r="EY153" s="169"/>
      <c r="EZ153" s="169"/>
      <c r="FA153" s="169"/>
      <c r="FB153" s="169"/>
      <c r="FC153" s="169"/>
      <c r="FD153" s="169"/>
      <c r="FE153" s="169"/>
      <c r="FF153" s="169"/>
      <c r="FG153" s="169"/>
      <c r="FH153" s="169"/>
      <c r="FI153" s="169"/>
      <c r="FJ153" s="169"/>
      <c r="FK153" s="169"/>
      <c r="FL153" s="169"/>
      <c r="FM153" s="169"/>
      <c r="FN153" s="169"/>
      <c r="FO153" s="169"/>
      <c r="FP153" s="169"/>
      <c r="FQ153" s="169"/>
      <c r="FR153" s="169"/>
      <c r="FS153" s="169"/>
      <c r="FT153" s="169"/>
      <c r="FU153" s="169"/>
      <c r="FV153" s="169"/>
      <c r="FW153" s="169"/>
      <c r="FX153" s="169"/>
      <c r="FY153" s="169"/>
      <c r="FZ153" s="169"/>
      <c r="GA153" s="169"/>
      <c r="GB153" s="169"/>
      <c r="GC153" s="169"/>
      <c r="GD153" s="169"/>
      <c r="GE153" s="169"/>
      <c r="GF153" s="169"/>
      <c r="GG153" s="169"/>
      <c r="GH153" s="169"/>
      <c r="GI153" s="169"/>
      <c r="GJ153" s="169"/>
    </row>
    <row r="154" spans="5:192" x14ac:dyDescent="0.55000000000000004">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69"/>
      <c r="DF154" s="169"/>
      <c r="DG154" s="169"/>
      <c r="DH154" s="169"/>
      <c r="DI154" s="169"/>
      <c r="DJ154" s="169"/>
      <c r="DK154" s="169"/>
      <c r="DL154" s="169"/>
      <c r="DM154" s="169"/>
      <c r="DN154" s="169"/>
      <c r="DO154" s="169"/>
      <c r="DP154" s="169"/>
      <c r="DQ154" s="169"/>
      <c r="DR154" s="169"/>
      <c r="DS154" s="169"/>
      <c r="DT154" s="169"/>
      <c r="DU154" s="169"/>
      <c r="DV154" s="169"/>
      <c r="DW154" s="169"/>
      <c r="DX154" s="169"/>
      <c r="DY154" s="169"/>
      <c r="DZ154" s="169"/>
      <c r="EA154" s="169"/>
      <c r="EB154" s="169"/>
      <c r="EC154" s="169"/>
      <c r="ED154" s="169"/>
      <c r="EE154" s="169"/>
      <c r="EF154" s="169"/>
      <c r="EG154" s="169"/>
      <c r="EH154" s="169"/>
      <c r="EI154" s="169"/>
      <c r="EJ154" s="169"/>
      <c r="EK154" s="169"/>
      <c r="EL154" s="169"/>
      <c r="EM154" s="169"/>
      <c r="EN154" s="169"/>
      <c r="EO154" s="169"/>
      <c r="EP154" s="169"/>
      <c r="EQ154" s="169"/>
      <c r="ER154" s="169"/>
      <c r="ES154" s="169"/>
      <c r="ET154" s="169"/>
      <c r="EU154" s="169"/>
      <c r="EV154" s="169"/>
      <c r="EW154" s="169"/>
      <c r="EX154" s="169"/>
      <c r="EY154" s="169"/>
      <c r="EZ154" s="169"/>
      <c r="FA154" s="169"/>
      <c r="FB154" s="169"/>
      <c r="FC154" s="169"/>
      <c r="FD154" s="169"/>
      <c r="FE154" s="169"/>
      <c r="FF154" s="169"/>
      <c r="FG154" s="169"/>
      <c r="FH154" s="169"/>
      <c r="FI154" s="169"/>
      <c r="FJ154" s="169"/>
      <c r="FK154" s="169"/>
      <c r="FL154" s="169"/>
      <c r="FM154" s="169"/>
      <c r="FN154" s="169"/>
      <c r="FO154" s="169"/>
      <c r="FP154" s="169"/>
      <c r="FQ154" s="169"/>
      <c r="FR154" s="169"/>
      <c r="FS154" s="169"/>
      <c r="FT154" s="169"/>
      <c r="FU154" s="169"/>
      <c r="FV154" s="169"/>
      <c r="FW154" s="169"/>
      <c r="FX154" s="169"/>
      <c r="FY154" s="169"/>
      <c r="FZ154" s="169"/>
      <c r="GA154" s="169"/>
      <c r="GB154" s="169"/>
      <c r="GC154" s="169"/>
      <c r="GD154" s="169"/>
      <c r="GE154" s="169"/>
      <c r="GF154" s="169"/>
      <c r="GG154" s="169"/>
      <c r="GH154" s="169"/>
      <c r="GI154" s="169"/>
      <c r="GJ154" s="169"/>
    </row>
    <row r="155" spans="5:192" x14ac:dyDescent="0.55000000000000004">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c r="DE155" s="169"/>
      <c r="DF155" s="169"/>
      <c r="DG155" s="169"/>
      <c r="DH155" s="169"/>
      <c r="DI155" s="169"/>
      <c r="DJ155" s="169"/>
      <c r="DK155" s="169"/>
      <c r="DL155" s="169"/>
      <c r="DM155" s="169"/>
      <c r="DN155" s="169"/>
      <c r="DO155" s="169"/>
      <c r="DP155" s="169"/>
      <c r="DQ155" s="169"/>
      <c r="DR155" s="169"/>
      <c r="DS155" s="169"/>
      <c r="DT155" s="169"/>
      <c r="DU155" s="169"/>
      <c r="DV155" s="169"/>
      <c r="DW155" s="169"/>
      <c r="DX155" s="169"/>
      <c r="DY155" s="169"/>
      <c r="DZ155" s="169"/>
      <c r="EA155" s="169"/>
      <c r="EB155" s="169"/>
      <c r="EC155" s="169"/>
      <c r="ED155" s="169"/>
      <c r="EE155" s="169"/>
      <c r="EF155" s="169"/>
      <c r="EG155" s="169"/>
      <c r="EH155" s="169"/>
      <c r="EI155" s="169"/>
      <c r="EJ155" s="169"/>
      <c r="EK155" s="169"/>
      <c r="EL155" s="169"/>
      <c r="EM155" s="169"/>
      <c r="EN155" s="169"/>
      <c r="EO155" s="169"/>
      <c r="EP155" s="169"/>
      <c r="EQ155" s="169"/>
      <c r="ER155" s="169"/>
      <c r="ES155" s="169"/>
      <c r="ET155" s="169"/>
      <c r="EU155" s="169"/>
      <c r="EV155" s="169"/>
      <c r="EW155" s="169"/>
      <c r="EX155" s="169"/>
      <c r="EY155" s="169"/>
      <c r="EZ155" s="169"/>
      <c r="FA155" s="169"/>
      <c r="FB155" s="169"/>
      <c r="FC155" s="169"/>
      <c r="FD155" s="169"/>
      <c r="FE155" s="169"/>
      <c r="FF155" s="169"/>
      <c r="FG155" s="169"/>
      <c r="FH155" s="169"/>
      <c r="FI155" s="169"/>
      <c r="FJ155" s="169"/>
      <c r="FK155" s="169"/>
      <c r="FL155" s="169"/>
      <c r="FM155" s="169"/>
      <c r="FN155" s="169"/>
      <c r="FO155" s="169"/>
      <c r="FP155" s="169"/>
      <c r="FQ155" s="169"/>
      <c r="FR155" s="169"/>
      <c r="FS155" s="169"/>
      <c r="FT155" s="169"/>
      <c r="FU155" s="169"/>
      <c r="FV155" s="169"/>
      <c r="FW155" s="169"/>
      <c r="FX155" s="169"/>
      <c r="FY155" s="169"/>
      <c r="FZ155" s="169"/>
      <c r="GA155" s="169"/>
      <c r="GB155" s="169"/>
      <c r="GC155" s="169"/>
      <c r="GD155" s="169"/>
      <c r="GE155" s="169"/>
      <c r="GF155" s="169"/>
      <c r="GG155" s="169"/>
      <c r="GH155" s="169"/>
      <c r="GI155" s="169"/>
      <c r="GJ155" s="169"/>
    </row>
    <row r="156" spans="5:192" x14ac:dyDescent="0.55000000000000004">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c r="CG156" s="169"/>
      <c r="CH156" s="169"/>
      <c r="CI156" s="169"/>
      <c r="CJ156" s="169"/>
      <c r="CK156" s="169"/>
      <c r="CL156" s="169"/>
      <c r="CM156" s="169"/>
      <c r="CN156" s="169"/>
      <c r="CO156" s="169"/>
      <c r="CP156" s="169"/>
      <c r="CQ156" s="169"/>
      <c r="CR156" s="169"/>
      <c r="CS156" s="169"/>
      <c r="CT156" s="169"/>
      <c r="CU156" s="169"/>
      <c r="CV156" s="169"/>
      <c r="CW156" s="169"/>
      <c r="CX156" s="169"/>
      <c r="CY156" s="169"/>
      <c r="CZ156" s="169"/>
      <c r="DA156" s="169"/>
      <c r="DB156" s="169"/>
      <c r="DC156" s="169"/>
      <c r="DD156" s="169"/>
      <c r="DE156" s="169"/>
      <c r="DF156" s="169"/>
      <c r="DG156" s="169"/>
      <c r="DH156" s="169"/>
      <c r="DI156" s="169"/>
      <c r="DJ156" s="169"/>
      <c r="DK156" s="169"/>
      <c r="DL156" s="169"/>
      <c r="DM156" s="169"/>
      <c r="DN156" s="169"/>
      <c r="DO156" s="169"/>
      <c r="DP156" s="169"/>
      <c r="DQ156" s="169"/>
      <c r="DR156" s="169"/>
      <c r="DS156" s="169"/>
      <c r="DT156" s="169"/>
      <c r="DU156" s="169"/>
      <c r="DV156" s="169"/>
      <c r="DW156" s="169"/>
      <c r="DX156" s="169"/>
      <c r="DY156" s="169"/>
      <c r="DZ156" s="169"/>
      <c r="EA156" s="169"/>
      <c r="EB156" s="169"/>
      <c r="EC156" s="169"/>
      <c r="ED156" s="169"/>
      <c r="EE156" s="169"/>
      <c r="EF156" s="169"/>
      <c r="EG156" s="169"/>
      <c r="EH156" s="169"/>
      <c r="EI156" s="169"/>
      <c r="EJ156" s="169"/>
      <c r="EK156" s="169"/>
      <c r="EL156" s="169"/>
      <c r="EM156" s="169"/>
      <c r="EN156" s="169"/>
      <c r="EO156" s="169"/>
      <c r="EP156" s="169"/>
      <c r="EQ156" s="169"/>
      <c r="ER156" s="169"/>
      <c r="ES156" s="169"/>
      <c r="ET156" s="169"/>
      <c r="EU156" s="169"/>
      <c r="EV156" s="169"/>
      <c r="EW156" s="169"/>
      <c r="EX156" s="169"/>
      <c r="EY156" s="169"/>
      <c r="EZ156" s="169"/>
      <c r="FA156" s="169"/>
      <c r="FB156" s="169"/>
      <c r="FC156" s="169"/>
      <c r="FD156" s="169"/>
      <c r="FE156" s="169"/>
      <c r="FF156" s="169"/>
      <c r="FG156" s="169"/>
      <c r="FH156" s="169"/>
      <c r="FI156" s="169"/>
      <c r="FJ156" s="169"/>
      <c r="FK156" s="169"/>
      <c r="FL156" s="169"/>
      <c r="FM156" s="169"/>
      <c r="FN156" s="169"/>
      <c r="FO156" s="169"/>
      <c r="FP156" s="169"/>
      <c r="FQ156" s="169"/>
      <c r="FR156" s="169"/>
      <c r="FS156" s="169"/>
      <c r="FT156" s="169"/>
      <c r="FU156" s="169"/>
      <c r="FV156" s="169"/>
      <c r="FW156" s="169"/>
      <c r="FX156" s="169"/>
      <c r="FY156" s="169"/>
      <c r="FZ156" s="169"/>
      <c r="GA156" s="169"/>
      <c r="GB156" s="169"/>
      <c r="GC156" s="169"/>
      <c r="GD156" s="169"/>
      <c r="GE156" s="169"/>
      <c r="GF156" s="169"/>
      <c r="GG156" s="169"/>
      <c r="GH156" s="169"/>
      <c r="GI156" s="169"/>
      <c r="GJ156" s="169"/>
    </row>
    <row r="157" spans="5:192" x14ac:dyDescent="0.55000000000000004">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c r="CG157" s="169"/>
      <c r="CH157" s="169"/>
      <c r="CI157" s="169"/>
      <c r="CJ157" s="169"/>
      <c r="CK157" s="169"/>
      <c r="CL157" s="169"/>
      <c r="CM157" s="169"/>
      <c r="CN157" s="169"/>
      <c r="CO157" s="169"/>
      <c r="CP157" s="169"/>
      <c r="CQ157" s="169"/>
      <c r="CR157" s="169"/>
      <c r="CS157" s="169"/>
      <c r="CT157" s="169"/>
      <c r="CU157" s="169"/>
      <c r="CV157" s="169"/>
      <c r="CW157" s="169"/>
      <c r="CX157" s="169"/>
      <c r="CY157" s="169"/>
      <c r="CZ157" s="169"/>
      <c r="DA157" s="169"/>
      <c r="DB157" s="169"/>
      <c r="DC157" s="169"/>
      <c r="DD157" s="169"/>
      <c r="DE157" s="169"/>
      <c r="DF157" s="169"/>
      <c r="DG157" s="169"/>
      <c r="DH157" s="169"/>
      <c r="DI157" s="169"/>
      <c r="DJ157" s="169"/>
      <c r="DK157" s="169"/>
      <c r="DL157" s="169"/>
      <c r="DM157" s="169"/>
      <c r="DN157" s="169"/>
      <c r="DO157" s="169"/>
      <c r="DP157" s="169"/>
      <c r="DQ157" s="169"/>
      <c r="DR157" s="169"/>
      <c r="DS157" s="169"/>
      <c r="DT157" s="169"/>
      <c r="DU157" s="169"/>
      <c r="DV157" s="169"/>
      <c r="DW157" s="169"/>
      <c r="DX157" s="169"/>
      <c r="DY157" s="169"/>
      <c r="DZ157" s="169"/>
      <c r="EA157" s="169"/>
      <c r="EB157" s="169"/>
      <c r="EC157" s="169"/>
      <c r="ED157" s="169"/>
      <c r="EE157" s="169"/>
      <c r="EF157" s="169"/>
      <c r="EG157" s="169"/>
      <c r="EH157" s="169"/>
      <c r="EI157" s="169"/>
      <c r="EJ157" s="169"/>
      <c r="EK157" s="169"/>
      <c r="EL157" s="169"/>
      <c r="EM157" s="169"/>
      <c r="EN157" s="169"/>
      <c r="EO157" s="169"/>
      <c r="EP157" s="169"/>
      <c r="EQ157" s="169"/>
      <c r="ER157" s="169"/>
      <c r="ES157" s="169"/>
      <c r="ET157" s="169"/>
      <c r="EU157" s="169"/>
      <c r="EV157" s="169"/>
      <c r="EW157" s="169"/>
      <c r="EX157" s="169"/>
      <c r="EY157" s="169"/>
      <c r="EZ157" s="169"/>
      <c r="FA157" s="169"/>
      <c r="FB157" s="169"/>
      <c r="FC157" s="169"/>
      <c r="FD157" s="169"/>
      <c r="FE157" s="169"/>
      <c r="FF157" s="169"/>
      <c r="FG157" s="169"/>
      <c r="FH157" s="169"/>
      <c r="FI157" s="169"/>
      <c r="FJ157" s="169"/>
      <c r="FK157" s="169"/>
      <c r="FL157" s="169"/>
      <c r="FM157" s="169"/>
      <c r="FN157" s="169"/>
      <c r="FO157" s="169"/>
      <c r="FP157" s="169"/>
      <c r="FQ157" s="169"/>
      <c r="FR157" s="169"/>
      <c r="FS157" s="169"/>
      <c r="FT157" s="169"/>
      <c r="FU157" s="169"/>
      <c r="FV157" s="169"/>
      <c r="FW157" s="169"/>
      <c r="FX157" s="169"/>
      <c r="FY157" s="169"/>
      <c r="FZ157" s="169"/>
      <c r="GA157" s="169"/>
      <c r="GB157" s="169"/>
      <c r="GC157" s="169"/>
      <c r="GD157" s="169"/>
      <c r="GE157" s="169"/>
      <c r="GF157" s="169"/>
      <c r="GG157" s="169"/>
      <c r="GH157" s="169"/>
      <c r="GI157" s="169"/>
      <c r="GJ157" s="169"/>
    </row>
    <row r="158" spans="5:192" x14ac:dyDescent="0.55000000000000004">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c r="CG158" s="169"/>
      <c r="CH158" s="169"/>
      <c r="CI158" s="169"/>
      <c r="CJ158" s="169"/>
      <c r="CK158" s="169"/>
      <c r="CL158" s="169"/>
      <c r="CM158" s="169"/>
      <c r="CN158" s="169"/>
      <c r="CO158" s="169"/>
      <c r="CP158" s="169"/>
      <c r="CQ158" s="169"/>
      <c r="CR158" s="169"/>
      <c r="CS158" s="169"/>
      <c r="CT158" s="169"/>
      <c r="CU158" s="169"/>
      <c r="CV158" s="169"/>
      <c r="CW158" s="169"/>
      <c r="CX158" s="169"/>
      <c r="CY158" s="169"/>
      <c r="CZ158" s="169"/>
      <c r="DA158" s="169"/>
      <c r="DB158" s="169"/>
      <c r="DC158" s="169"/>
      <c r="DD158" s="169"/>
      <c r="DE158" s="169"/>
      <c r="DF158" s="169"/>
      <c r="DG158" s="169"/>
      <c r="DH158" s="169"/>
      <c r="DI158" s="169"/>
      <c r="DJ158" s="169"/>
      <c r="DK158" s="169"/>
      <c r="DL158" s="169"/>
      <c r="DM158" s="169"/>
      <c r="DN158" s="169"/>
      <c r="DO158" s="169"/>
      <c r="DP158" s="169"/>
      <c r="DQ158" s="169"/>
      <c r="DR158" s="169"/>
      <c r="DS158" s="169"/>
      <c r="DT158" s="169"/>
      <c r="DU158" s="169"/>
      <c r="DV158" s="169"/>
      <c r="DW158" s="169"/>
      <c r="DX158" s="169"/>
      <c r="DY158" s="169"/>
      <c r="DZ158" s="169"/>
      <c r="EA158" s="169"/>
      <c r="EB158" s="169"/>
      <c r="EC158" s="169"/>
      <c r="ED158" s="169"/>
      <c r="EE158" s="169"/>
      <c r="EF158" s="169"/>
      <c r="EG158" s="169"/>
      <c r="EH158" s="169"/>
      <c r="EI158" s="169"/>
      <c r="EJ158" s="169"/>
      <c r="EK158" s="169"/>
      <c r="EL158" s="169"/>
      <c r="EM158" s="169"/>
      <c r="EN158" s="169"/>
      <c r="EO158" s="169"/>
      <c r="EP158" s="169"/>
      <c r="EQ158" s="169"/>
      <c r="ER158" s="169"/>
      <c r="ES158" s="169"/>
      <c r="ET158" s="169"/>
      <c r="EU158" s="169"/>
      <c r="EV158" s="169"/>
      <c r="EW158" s="169"/>
      <c r="EX158" s="169"/>
      <c r="EY158" s="169"/>
      <c r="EZ158" s="169"/>
      <c r="FA158" s="169"/>
      <c r="FB158" s="169"/>
      <c r="FC158" s="169"/>
      <c r="FD158" s="169"/>
      <c r="FE158" s="169"/>
      <c r="FF158" s="169"/>
      <c r="FG158" s="169"/>
      <c r="FH158" s="169"/>
      <c r="FI158" s="169"/>
      <c r="FJ158" s="169"/>
      <c r="FK158" s="169"/>
      <c r="FL158" s="169"/>
      <c r="FM158" s="169"/>
      <c r="FN158" s="169"/>
      <c r="FO158" s="169"/>
      <c r="FP158" s="169"/>
      <c r="FQ158" s="169"/>
      <c r="FR158" s="169"/>
      <c r="FS158" s="169"/>
      <c r="FT158" s="169"/>
      <c r="FU158" s="169"/>
      <c r="FV158" s="169"/>
      <c r="FW158" s="169"/>
      <c r="FX158" s="169"/>
      <c r="FY158" s="169"/>
      <c r="FZ158" s="169"/>
      <c r="GA158" s="169"/>
      <c r="GB158" s="169"/>
      <c r="GC158" s="169"/>
      <c r="GD158" s="169"/>
      <c r="GE158" s="169"/>
      <c r="GF158" s="169"/>
      <c r="GG158" s="169"/>
      <c r="GH158" s="169"/>
      <c r="GI158" s="169"/>
      <c r="GJ158" s="169"/>
    </row>
    <row r="159" spans="5:192" x14ac:dyDescent="0.55000000000000004">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c r="CG159" s="169"/>
      <c r="CH159" s="169"/>
      <c r="CI159" s="169"/>
      <c r="CJ159" s="169"/>
      <c r="CK159" s="169"/>
      <c r="CL159" s="169"/>
      <c r="CM159" s="169"/>
      <c r="CN159" s="169"/>
      <c r="CO159" s="169"/>
      <c r="CP159" s="169"/>
      <c r="CQ159" s="169"/>
      <c r="CR159" s="169"/>
      <c r="CS159" s="169"/>
      <c r="CT159" s="169"/>
      <c r="CU159" s="169"/>
      <c r="CV159" s="169"/>
      <c r="CW159" s="169"/>
      <c r="CX159" s="169"/>
      <c r="CY159" s="169"/>
      <c r="CZ159" s="169"/>
      <c r="DA159" s="169"/>
      <c r="DB159" s="169"/>
      <c r="DC159" s="169"/>
      <c r="DD159" s="169"/>
      <c r="DE159" s="169"/>
      <c r="DF159" s="169"/>
      <c r="DG159" s="169"/>
      <c r="DH159" s="169"/>
      <c r="DI159" s="169"/>
      <c r="DJ159" s="169"/>
      <c r="DK159" s="169"/>
      <c r="DL159" s="169"/>
      <c r="DM159" s="169"/>
      <c r="DN159" s="169"/>
      <c r="DO159" s="169"/>
      <c r="DP159" s="169"/>
      <c r="DQ159" s="169"/>
      <c r="DR159" s="169"/>
      <c r="DS159" s="169"/>
      <c r="DT159" s="169"/>
      <c r="DU159" s="169"/>
      <c r="DV159" s="169"/>
      <c r="DW159" s="169"/>
      <c r="DX159" s="169"/>
      <c r="DY159" s="169"/>
      <c r="DZ159" s="169"/>
      <c r="EA159" s="169"/>
      <c r="EB159" s="169"/>
      <c r="EC159" s="169"/>
      <c r="ED159" s="169"/>
      <c r="EE159" s="169"/>
      <c r="EF159" s="169"/>
      <c r="EG159" s="169"/>
      <c r="EH159" s="169"/>
      <c r="EI159" s="169"/>
      <c r="EJ159" s="169"/>
      <c r="EK159" s="169"/>
      <c r="EL159" s="169"/>
      <c r="EM159" s="169"/>
      <c r="EN159" s="169"/>
      <c r="EO159" s="169"/>
      <c r="EP159" s="169"/>
      <c r="EQ159" s="169"/>
      <c r="ER159" s="169"/>
      <c r="ES159" s="169"/>
      <c r="ET159" s="169"/>
      <c r="EU159" s="169"/>
      <c r="EV159" s="169"/>
      <c r="EW159" s="169"/>
      <c r="EX159" s="169"/>
      <c r="EY159" s="169"/>
      <c r="EZ159" s="169"/>
      <c r="FA159" s="169"/>
      <c r="FB159" s="169"/>
      <c r="FC159" s="169"/>
      <c r="FD159" s="169"/>
      <c r="FE159" s="169"/>
      <c r="FF159" s="169"/>
      <c r="FG159" s="169"/>
      <c r="FH159" s="169"/>
      <c r="FI159" s="169"/>
      <c r="FJ159" s="169"/>
      <c r="FK159" s="169"/>
      <c r="FL159" s="169"/>
      <c r="FM159" s="169"/>
      <c r="FN159" s="169"/>
      <c r="FO159" s="169"/>
      <c r="FP159" s="169"/>
      <c r="FQ159" s="169"/>
      <c r="FR159" s="169"/>
      <c r="FS159" s="169"/>
      <c r="FT159" s="169"/>
      <c r="FU159" s="169"/>
      <c r="FV159" s="169"/>
      <c r="FW159" s="169"/>
      <c r="FX159" s="169"/>
      <c r="FY159" s="169"/>
      <c r="FZ159" s="169"/>
      <c r="GA159" s="169"/>
      <c r="GB159" s="169"/>
      <c r="GC159" s="169"/>
      <c r="GD159" s="169"/>
      <c r="GE159" s="169"/>
      <c r="GF159" s="169"/>
      <c r="GG159" s="169"/>
      <c r="GH159" s="169"/>
      <c r="GI159" s="169"/>
      <c r="GJ159" s="169"/>
    </row>
    <row r="160" spans="5:192" x14ac:dyDescent="0.55000000000000004">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c r="CG160" s="169"/>
      <c r="CH160" s="169"/>
      <c r="CI160" s="169"/>
      <c r="CJ160" s="169"/>
      <c r="CK160" s="169"/>
      <c r="CL160" s="169"/>
      <c r="CM160" s="169"/>
      <c r="CN160" s="169"/>
      <c r="CO160" s="169"/>
      <c r="CP160" s="169"/>
      <c r="CQ160" s="169"/>
      <c r="CR160" s="169"/>
      <c r="CS160" s="169"/>
      <c r="CT160" s="169"/>
      <c r="CU160" s="169"/>
      <c r="CV160" s="169"/>
      <c r="CW160" s="169"/>
      <c r="CX160" s="169"/>
      <c r="CY160" s="169"/>
      <c r="CZ160" s="169"/>
      <c r="DA160" s="169"/>
      <c r="DB160" s="169"/>
      <c r="DC160" s="169"/>
      <c r="DD160" s="169"/>
      <c r="DE160" s="169"/>
      <c r="DF160" s="169"/>
      <c r="DG160" s="169"/>
      <c r="DH160" s="169"/>
      <c r="DI160" s="169"/>
      <c r="DJ160" s="169"/>
      <c r="DK160" s="169"/>
      <c r="DL160" s="169"/>
      <c r="DM160" s="169"/>
      <c r="DN160" s="169"/>
      <c r="DO160" s="169"/>
      <c r="DP160" s="169"/>
      <c r="DQ160" s="169"/>
      <c r="DR160" s="169"/>
      <c r="DS160" s="169"/>
      <c r="DT160" s="169"/>
      <c r="DU160" s="169"/>
      <c r="DV160" s="169"/>
      <c r="DW160" s="169"/>
      <c r="DX160" s="169"/>
      <c r="DY160" s="169"/>
      <c r="DZ160" s="169"/>
      <c r="EA160" s="169"/>
      <c r="EB160" s="169"/>
      <c r="EC160" s="169"/>
      <c r="ED160" s="169"/>
      <c r="EE160" s="169"/>
      <c r="EF160" s="169"/>
      <c r="EG160" s="169"/>
      <c r="EH160" s="169"/>
      <c r="EI160" s="169"/>
      <c r="EJ160" s="169"/>
      <c r="EK160" s="169"/>
      <c r="EL160" s="169"/>
      <c r="EM160" s="169"/>
      <c r="EN160" s="169"/>
      <c r="EO160" s="169"/>
      <c r="EP160" s="169"/>
      <c r="EQ160" s="169"/>
      <c r="ER160" s="169"/>
      <c r="ES160" s="169"/>
      <c r="ET160" s="169"/>
      <c r="EU160" s="169"/>
      <c r="EV160" s="169"/>
      <c r="EW160" s="169"/>
      <c r="EX160" s="169"/>
      <c r="EY160" s="169"/>
      <c r="EZ160" s="169"/>
      <c r="FA160" s="169"/>
      <c r="FB160" s="169"/>
      <c r="FC160" s="169"/>
      <c r="FD160" s="169"/>
      <c r="FE160" s="169"/>
      <c r="FF160" s="169"/>
      <c r="FG160" s="169"/>
      <c r="FH160" s="169"/>
      <c r="FI160" s="169"/>
      <c r="FJ160" s="169"/>
      <c r="FK160" s="169"/>
      <c r="FL160" s="169"/>
      <c r="FM160" s="169"/>
      <c r="FN160" s="169"/>
      <c r="FO160" s="169"/>
      <c r="FP160" s="169"/>
      <c r="FQ160" s="169"/>
      <c r="FR160" s="169"/>
      <c r="FS160" s="169"/>
      <c r="FT160" s="169"/>
      <c r="FU160" s="169"/>
      <c r="FV160" s="169"/>
      <c r="FW160" s="169"/>
      <c r="FX160" s="169"/>
      <c r="FY160" s="169"/>
      <c r="FZ160" s="169"/>
      <c r="GA160" s="169"/>
      <c r="GB160" s="169"/>
      <c r="GC160" s="169"/>
      <c r="GD160" s="169"/>
      <c r="GE160" s="169"/>
      <c r="GF160" s="169"/>
      <c r="GG160" s="169"/>
      <c r="GH160" s="169"/>
      <c r="GI160" s="169"/>
      <c r="GJ160" s="169"/>
    </row>
    <row r="161" spans="5:192" x14ac:dyDescent="0.55000000000000004">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c r="CG161" s="169"/>
      <c r="CH161" s="169"/>
      <c r="CI161" s="169"/>
      <c r="CJ161" s="169"/>
      <c r="CK161" s="169"/>
      <c r="CL161" s="169"/>
      <c r="CM161" s="169"/>
      <c r="CN161" s="169"/>
      <c r="CO161" s="169"/>
      <c r="CP161" s="169"/>
      <c r="CQ161" s="169"/>
      <c r="CR161" s="169"/>
      <c r="CS161" s="169"/>
      <c r="CT161" s="169"/>
      <c r="CU161" s="169"/>
      <c r="CV161" s="169"/>
      <c r="CW161" s="169"/>
      <c r="CX161" s="169"/>
      <c r="CY161" s="169"/>
      <c r="CZ161" s="169"/>
      <c r="DA161" s="169"/>
      <c r="DB161" s="169"/>
      <c r="DC161" s="169"/>
      <c r="DD161" s="169"/>
      <c r="DE161" s="169"/>
      <c r="DF161" s="169"/>
      <c r="DG161" s="169"/>
      <c r="DH161" s="169"/>
      <c r="DI161" s="169"/>
      <c r="DJ161" s="169"/>
      <c r="DK161" s="169"/>
      <c r="DL161" s="169"/>
      <c r="DM161" s="169"/>
      <c r="DN161" s="169"/>
      <c r="DO161" s="169"/>
      <c r="DP161" s="169"/>
      <c r="DQ161" s="169"/>
      <c r="DR161" s="169"/>
      <c r="DS161" s="169"/>
      <c r="DT161" s="169"/>
      <c r="DU161" s="169"/>
      <c r="DV161" s="169"/>
      <c r="DW161" s="169"/>
      <c r="DX161" s="169"/>
      <c r="DY161" s="169"/>
      <c r="DZ161" s="169"/>
      <c r="EA161" s="169"/>
      <c r="EB161" s="169"/>
      <c r="EC161" s="169"/>
      <c r="ED161" s="169"/>
      <c r="EE161" s="169"/>
      <c r="EF161" s="169"/>
      <c r="EG161" s="169"/>
      <c r="EH161" s="169"/>
      <c r="EI161" s="169"/>
      <c r="EJ161" s="169"/>
      <c r="EK161" s="169"/>
      <c r="EL161" s="169"/>
      <c r="EM161" s="169"/>
      <c r="EN161" s="169"/>
      <c r="EO161" s="169"/>
      <c r="EP161" s="169"/>
      <c r="EQ161" s="169"/>
      <c r="ER161" s="169"/>
      <c r="ES161" s="169"/>
      <c r="ET161" s="169"/>
      <c r="EU161" s="169"/>
      <c r="EV161" s="169"/>
      <c r="EW161" s="169"/>
      <c r="EX161" s="169"/>
      <c r="EY161" s="169"/>
      <c r="EZ161" s="169"/>
      <c r="FA161" s="169"/>
      <c r="FB161" s="169"/>
      <c r="FC161" s="169"/>
      <c r="FD161" s="169"/>
      <c r="FE161" s="169"/>
      <c r="FF161" s="169"/>
      <c r="FG161" s="169"/>
      <c r="FH161" s="169"/>
      <c r="FI161" s="169"/>
      <c r="FJ161" s="169"/>
      <c r="FK161" s="169"/>
      <c r="FL161" s="169"/>
      <c r="FM161" s="169"/>
      <c r="FN161" s="169"/>
      <c r="FO161" s="169"/>
      <c r="FP161" s="169"/>
      <c r="FQ161" s="169"/>
      <c r="FR161" s="169"/>
      <c r="FS161" s="169"/>
      <c r="FT161" s="169"/>
      <c r="FU161" s="169"/>
      <c r="FV161" s="169"/>
      <c r="FW161" s="169"/>
      <c r="FX161" s="169"/>
      <c r="FY161" s="169"/>
      <c r="FZ161" s="169"/>
      <c r="GA161" s="169"/>
      <c r="GB161" s="169"/>
      <c r="GC161" s="169"/>
      <c r="GD161" s="169"/>
      <c r="GE161" s="169"/>
      <c r="GF161" s="169"/>
      <c r="GG161" s="169"/>
      <c r="GH161" s="169"/>
      <c r="GI161" s="169"/>
      <c r="GJ161" s="169"/>
    </row>
    <row r="162" spans="5:192" x14ac:dyDescent="0.55000000000000004">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c r="CG162" s="169"/>
      <c r="CH162" s="169"/>
      <c r="CI162" s="169"/>
      <c r="CJ162" s="169"/>
      <c r="CK162" s="169"/>
      <c r="CL162" s="169"/>
      <c r="CM162" s="169"/>
      <c r="CN162" s="169"/>
      <c r="CO162" s="169"/>
      <c r="CP162" s="169"/>
      <c r="CQ162" s="169"/>
      <c r="CR162" s="169"/>
      <c r="CS162" s="169"/>
      <c r="CT162" s="169"/>
      <c r="CU162" s="169"/>
      <c r="CV162" s="169"/>
      <c r="CW162" s="169"/>
      <c r="CX162" s="169"/>
      <c r="CY162" s="169"/>
      <c r="CZ162" s="169"/>
      <c r="DA162" s="169"/>
      <c r="DB162" s="169"/>
      <c r="DC162" s="169"/>
      <c r="DD162" s="169"/>
      <c r="DE162" s="169"/>
      <c r="DF162" s="169"/>
      <c r="DG162" s="169"/>
      <c r="DH162" s="169"/>
      <c r="DI162" s="169"/>
      <c r="DJ162" s="169"/>
      <c r="DK162" s="169"/>
      <c r="DL162" s="169"/>
      <c r="DM162" s="169"/>
      <c r="DN162" s="169"/>
      <c r="DO162" s="169"/>
      <c r="DP162" s="169"/>
      <c r="DQ162" s="169"/>
      <c r="DR162" s="169"/>
      <c r="DS162" s="169"/>
      <c r="DT162" s="169"/>
      <c r="DU162" s="169"/>
      <c r="DV162" s="169"/>
      <c r="DW162" s="169"/>
      <c r="DX162" s="169"/>
      <c r="DY162" s="169"/>
      <c r="DZ162" s="169"/>
      <c r="EA162" s="169"/>
      <c r="EB162" s="169"/>
      <c r="EC162" s="169"/>
      <c r="ED162" s="169"/>
      <c r="EE162" s="169"/>
      <c r="EF162" s="169"/>
      <c r="EG162" s="169"/>
      <c r="EH162" s="169"/>
      <c r="EI162" s="169"/>
      <c r="EJ162" s="169"/>
      <c r="EK162" s="169"/>
      <c r="EL162" s="169"/>
      <c r="EM162" s="169"/>
      <c r="EN162" s="169"/>
      <c r="EO162" s="169"/>
      <c r="EP162" s="169"/>
      <c r="EQ162" s="169"/>
      <c r="ER162" s="169"/>
      <c r="ES162" s="169"/>
      <c r="ET162" s="169"/>
      <c r="EU162" s="169"/>
      <c r="EV162" s="169"/>
      <c r="EW162" s="169"/>
      <c r="EX162" s="169"/>
      <c r="EY162" s="169"/>
      <c r="EZ162" s="169"/>
      <c r="FA162" s="169"/>
      <c r="FB162" s="169"/>
      <c r="FC162" s="169"/>
      <c r="FD162" s="169"/>
      <c r="FE162" s="169"/>
      <c r="FF162" s="169"/>
      <c r="FG162" s="169"/>
      <c r="FH162" s="169"/>
      <c r="FI162" s="169"/>
      <c r="FJ162" s="169"/>
      <c r="FK162" s="169"/>
      <c r="FL162" s="169"/>
      <c r="FM162" s="169"/>
      <c r="FN162" s="169"/>
      <c r="FO162" s="169"/>
      <c r="FP162" s="169"/>
      <c r="FQ162" s="169"/>
      <c r="FR162" s="169"/>
      <c r="FS162" s="169"/>
      <c r="FT162" s="169"/>
      <c r="FU162" s="169"/>
      <c r="FV162" s="169"/>
      <c r="FW162" s="169"/>
      <c r="FX162" s="169"/>
      <c r="FY162" s="169"/>
      <c r="FZ162" s="169"/>
      <c r="GA162" s="169"/>
      <c r="GB162" s="169"/>
      <c r="GC162" s="169"/>
      <c r="GD162" s="169"/>
      <c r="GE162" s="169"/>
      <c r="GF162" s="169"/>
      <c r="GG162" s="169"/>
      <c r="GH162" s="169"/>
      <c r="GI162" s="169"/>
      <c r="GJ162" s="169"/>
    </row>
    <row r="163" spans="5:192" x14ac:dyDescent="0.55000000000000004">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c r="CG163" s="169"/>
      <c r="CH163" s="169"/>
      <c r="CI163" s="169"/>
      <c r="CJ163" s="169"/>
      <c r="CK163" s="169"/>
      <c r="CL163" s="169"/>
      <c r="CM163" s="169"/>
      <c r="CN163" s="169"/>
      <c r="CO163" s="169"/>
      <c r="CP163" s="169"/>
      <c r="CQ163" s="169"/>
      <c r="CR163" s="169"/>
      <c r="CS163" s="169"/>
      <c r="CT163" s="169"/>
      <c r="CU163" s="169"/>
      <c r="CV163" s="169"/>
      <c r="CW163" s="169"/>
      <c r="CX163" s="169"/>
      <c r="CY163" s="169"/>
      <c r="CZ163" s="169"/>
      <c r="DA163" s="169"/>
      <c r="DB163" s="169"/>
      <c r="DC163" s="169"/>
      <c r="DD163" s="169"/>
      <c r="DE163" s="169"/>
      <c r="DF163" s="169"/>
      <c r="DG163" s="169"/>
      <c r="DH163" s="169"/>
      <c r="DI163" s="169"/>
      <c r="DJ163" s="169"/>
      <c r="DK163" s="169"/>
      <c r="DL163" s="169"/>
      <c r="DM163" s="169"/>
      <c r="DN163" s="169"/>
      <c r="DO163" s="169"/>
      <c r="DP163" s="169"/>
      <c r="DQ163" s="169"/>
      <c r="DR163" s="169"/>
      <c r="DS163" s="169"/>
      <c r="DT163" s="169"/>
      <c r="DU163" s="169"/>
      <c r="DV163" s="169"/>
      <c r="DW163" s="169"/>
      <c r="DX163" s="169"/>
      <c r="DY163" s="169"/>
      <c r="DZ163" s="169"/>
      <c r="EA163" s="169"/>
      <c r="EB163" s="169"/>
      <c r="EC163" s="169"/>
      <c r="ED163" s="169"/>
      <c r="EE163" s="169"/>
      <c r="EF163" s="169"/>
      <c r="EG163" s="169"/>
      <c r="EH163" s="169"/>
      <c r="EI163" s="169"/>
      <c r="EJ163" s="169"/>
      <c r="EK163" s="169"/>
      <c r="EL163" s="169"/>
      <c r="EM163" s="169"/>
      <c r="EN163" s="169"/>
      <c r="EO163" s="169"/>
      <c r="EP163" s="169"/>
      <c r="EQ163" s="169"/>
      <c r="ER163" s="169"/>
      <c r="ES163" s="169"/>
      <c r="ET163" s="169"/>
      <c r="EU163" s="169"/>
      <c r="EV163" s="169"/>
      <c r="EW163" s="169"/>
      <c r="EX163" s="169"/>
      <c r="EY163" s="169"/>
      <c r="EZ163" s="169"/>
      <c r="FA163" s="169"/>
      <c r="FB163" s="169"/>
      <c r="FC163" s="169"/>
      <c r="FD163" s="169"/>
      <c r="FE163" s="169"/>
      <c r="FF163" s="169"/>
      <c r="FG163" s="169"/>
      <c r="FH163" s="169"/>
      <c r="FI163" s="169"/>
      <c r="FJ163" s="169"/>
      <c r="FK163" s="169"/>
      <c r="FL163" s="169"/>
      <c r="FM163" s="169"/>
      <c r="FN163" s="169"/>
      <c r="FO163" s="169"/>
      <c r="FP163" s="169"/>
      <c r="FQ163" s="169"/>
      <c r="FR163" s="169"/>
      <c r="FS163" s="169"/>
      <c r="FT163" s="169"/>
      <c r="FU163" s="169"/>
      <c r="FV163" s="169"/>
      <c r="FW163" s="169"/>
      <c r="FX163" s="169"/>
      <c r="FY163" s="169"/>
      <c r="FZ163" s="169"/>
      <c r="GA163" s="169"/>
      <c r="GB163" s="169"/>
      <c r="GC163" s="169"/>
      <c r="GD163" s="169"/>
      <c r="GE163" s="169"/>
      <c r="GF163" s="169"/>
      <c r="GG163" s="169"/>
      <c r="GH163" s="169"/>
      <c r="GI163" s="169"/>
      <c r="GJ163" s="169"/>
    </row>
    <row r="164" spans="5:192" x14ac:dyDescent="0.55000000000000004">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c r="DE164" s="169"/>
      <c r="DF164" s="169"/>
      <c r="DG164" s="169"/>
      <c r="DH164" s="169"/>
      <c r="DI164" s="169"/>
      <c r="DJ164" s="169"/>
      <c r="DK164" s="169"/>
      <c r="DL164" s="169"/>
      <c r="DM164" s="169"/>
      <c r="DN164" s="169"/>
      <c r="DO164" s="169"/>
      <c r="DP164" s="169"/>
      <c r="DQ164" s="169"/>
      <c r="DR164" s="169"/>
      <c r="DS164" s="169"/>
      <c r="DT164" s="169"/>
      <c r="DU164" s="169"/>
      <c r="DV164" s="169"/>
      <c r="DW164" s="169"/>
      <c r="DX164" s="169"/>
      <c r="DY164" s="169"/>
      <c r="DZ164" s="169"/>
      <c r="EA164" s="169"/>
      <c r="EB164" s="169"/>
      <c r="EC164" s="169"/>
      <c r="ED164" s="169"/>
      <c r="EE164" s="169"/>
      <c r="EF164" s="169"/>
      <c r="EG164" s="169"/>
      <c r="EH164" s="169"/>
      <c r="EI164" s="169"/>
      <c r="EJ164" s="169"/>
      <c r="EK164" s="169"/>
      <c r="EL164" s="169"/>
      <c r="EM164" s="169"/>
      <c r="EN164" s="169"/>
      <c r="EO164" s="169"/>
      <c r="EP164" s="169"/>
      <c r="EQ164" s="169"/>
      <c r="ER164" s="169"/>
      <c r="ES164" s="169"/>
      <c r="ET164" s="169"/>
      <c r="EU164" s="169"/>
      <c r="EV164" s="169"/>
      <c r="EW164" s="169"/>
      <c r="EX164" s="169"/>
      <c r="EY164" s="169"/>
      <c r="EZ164" s="169"/>
      <c r="FA164" s="169"/>
      <c r="FB164" s="169"/>
      <c r="FC164" s="169"/>
      <c r="FD164" s="169"/>
      <c r="FE164" s="169"/>
      <c r="FF164" s="169"/>
      <c r="FG164" s="169"/>
      <c r="FH164" s="169"/>
      <c r="FI164" s="169"/>
      <c r="FJ164" s="169"/>
      <c r="FK164" s="169"/>
      <c r="FL164" s="169"/>
      <c r="FM164" s="169"/>
      <c r="FN164" s="169"/>
      <c r="FO164" s="169"/>
      <c r="FP164" s="169"/>
      <c r="FQ164" s="169"/>
      <c r="FR164" s="169"/>
      <c r="FS164" s="169"/>
      <c r="FT164" s="169"/>
      <c r="FU164" s="169"/>
      <c r="FV164" s="169"/>
      <c r="FW164" s="169"/>
      <c r="FX164" s="169"/>
      <c r="FY164" s="169"/>
      <c r="FZ164" s="169"/>
      <c r="GA164" s="169"/>
      <c r="GB164" s="169"/>
      <c r="GC164" s="169"/>
      <c r="GD164" s="169"/>
      <c r="GE164" s="169"/>
      <c r="GF164" s="169"/>
      <c r="GG164" s="169"/>
      <c r="GH164" s="169"/>
      <c r="GI164" s="169"/>
      <c r="GJ164" s="169"/>
    </row>
    <row r="165" spans="5:192" x14ac:dyDescent="0.55000000000000004">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c r="CG165" s="169"/>
      <c r="CH165" s="169"/>
      <c r="CI165" s="169"/>
      <c r="CJ165" s="169"/>
      <c r="CK165" s="169"/>
      <c r="CL165" s="169"/>
      <c r="CM165" s="169"/>
      <c r="CN165" s="169"/>
      <c r="CO165" s="169"/>
      <c r="CP165" s="169"/>
      <c r="CQ165" s="169"/>
      <c r="CR165" s="169"/>
      <c r="CS165" s="169"/>
      <c r="CT165" s="169"/>
      <c r="CU165" s="169"/>
      <c r="CV165" s="169"/>
      <c r="CW165" s="169"/>
      <c r="CX165" s="169"/>
      <c r="CY165" s="169"/>
      <c r="CZ165" s="169"/>
      <c r="DA165" s="169"/>
      <c r="DB165" s="169"/>
      <c r="DC165" s="169"/>
      <c r="DD165" s="169"/>
      <c r="DE165" s="169"/>
      <c r="DF165" s="169"/>
      <c r="DG165" s="169"/>
      <c r="DH165" s="169"/>
      <c r="DI165" s="169"/>
      <c r="DJ165" s="169"/>
      <c r="DK165" s="169"/>
      <c r="DL165" s="169"/>
      <c r="DM165" s="169"/>
      <c r="DN165" s="169"/>
      <c r="DO165" s="169"/>
      <c r="DP165" s="169"/>
      <c r="DQ165" s="169"/>
      <c r="DR165" s="169"/>
      <c r="DS165" s="169"/>
      <c r="DT165" s="169"/>
      <c r="DU165" s="169"/>
      <c r="DV165" s="169"/>
      <c r="DW165" s="169"/>
      <c r="DX165" s="169"/>
      <c r="DY165" s="169"/>
      <c r="DZ165" s="169"/>
      <c r="EA165" s="169"/>
      <c r="EB165" s="169"/>
      <c r="EC165" s="169"/>
      <c r="ED165" s="169"/>
      <c r="EE165" s="169"/>
      <c r="EF165" s="169"/>
      <c r="EG165" s="169"/>
      <c r="EH165" s="169"/>
      <c r="EI165" s="169"/>
      <c r="EJ165" s="169"/>
      <c r="EK165" s="169"/>
      <c r="EL165" s="169"/>
      <c r="EM165" s="169"/>
      <c r="EN165" s="169"/>
      <c r="EO165" s="169"/>
      <c r="EP165" s="169"/>
      <c r="EQ165" s="169"/>
      <c r="ER165" s="169"/>
      <c r="ES165" s="169"/>
      <c r="ET165" s="169"/>
      <c r="EU165" s="169"/>
      <c r="EV165" s="169"/>
      <c r="EW165" s="169"/>
      <c r="EX165" s="169"/>
      <c r="EY165" s="169"/>
      <c r="EZ165" s="169"/>
      <c r="FA165" s="169"/>
      <c r="FB165" s="169"/>
      <c r="FC165" s="169"/>
      <c r="FD165" s="169"/>
      <c r="FE165" s="169"/>
      <c r="FF165" s="169"/>
      <c r="FG165" s="169"/>
      <c r="FH165" s="169"/>
      <c r="FI165" s="169"/>
      <c r="FJ165" s="169"/>
      <c r="FK165" s="169"/>
      <c r="FL165" s="169"/>
      <c r="FM165" s="169"/>
      <c r="FN165" s="169"/>
      <c r="FO165" s="169"/>
      <c r="FP165" s="169"/>
      <c r="FQ165" s="169"/>
      <c r="FR165" s="169"/>
      <c r="FS165" s="169"/>
      <c r="FT165" s="169"/>
      <c r="FU165" s="169"/>
      <c r="FV165" s="169"/>
      <c r="FW165" s="169"/>
      <c r="FX165" s="169"/>
      <c r="FY165" s="169"/>
      <c r="FZ165" s="169"/>
      <c r="GA165" s="169"/>
      <c r="GB165" s="169"/>
      <c r="GC165" s="169"/>
      <c r="GD165" s="169"/>
      <c r="GE165" s="169"/>
      <c r="GF165" s="169"/>
      <c r="GG165" s="169"/>
      <c r="GH165" s="169"/>
      <c r="GI165" s="169"/>
      <c r="GJ165" s="169"/>
    </row>
    <row r="166" spans="5:192" x14ac:dyDescent="0.55000000000000004">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169"/>
      <c r="DB166" s="169"/>
      <c r="DC166" s="169"/>
      <c r="DD166" s="169"/>
      <c r="DE166" s="169"/>
      <c r="DF166" s="169"/>
      <c r="DG166" s="169"/>
      <c r="DH166" s="169"/>
      <c r="DI166" s="169"/>
      <c r="DJ166" s="169"/>
      <c r="DK166" s="169"/>
      <c r="DL166" s="169"/>
      <c r="DM166" s="169"/>
      <c r="DN166" s="169"/>
      <c r="DO166" s="169"/>
      <c r="DP166" s="169"/>
      <c r="DQ166" s="169"/>
      <c r="DR166" s="169"/>
      <c r="DS166" s="169"/>
      <c r="DT166" s="169"/>
      <c r="DU166" s="169"/>
      <c r="DV166" s="169"/>
      <c r="DW166" s="169"/>
      <c r="DX166" s="169"/>
      <c r="DY166" s="169"/>
      <c r="DZ166" s="169"/>
      <c r="EA166" s="169"/>
      <c r="EB166" s="169"/>
      <c r="EC166" s="169"/>
      <c r="ED166" s="169"/>
      <c r="EE166" s="169"/>
      <c r="EF166" s="169"/>
      <c r="EG166" s="169"/>
      <c r="EH166" s="169"/>
      <c r="EI166" s="169"/>
      <c r="EJ166" s="169"/>
      <c r="EK166" s="169"/>
      <c r="EL166" s="169"/>
      <c r="EM166" s="169"/>
      <c r="EN166" s="169"/>
      <c r="EO166" s="169"/>
      <c r="EP166" s="169"/>
      <c r="EQ166" s="169"/>
      <c r="ER166" s="169"/>
      <c r="ES166" s="169"/>
      <c r="ET166" s="169"/>
      <c r="EU166" s="169"/>
      <c r="EV166" s="169"/>
      <c r="EW166" s="169"/>
      <c r="EX166" s="169"/>
      <c r="EY166" s="169"/>
      <c r="EZ166" s="169"/>
      <c r="FA166" s="169"/>
      <c r="FB166" s="169"/>
      <c r="FC166" s="169"/>
      <c r="FD166" s="169"/>
      <c r="FE166" s="169"/>
      <c r="FF166" s="169"/>
      <c r="FG166" s="169"/>
      <c r="FH166" s="169"/>
      <c r="FI166" s="169"/>
      <c r="FJ166" s="169"/>
      <c r="FK166" s="169"/>
      <c r="FL166" s="169"/>
      <c r="FM166" s="169"/>
      <c r="FN166" s="169"/>
      <c r="FO166" s="169"/>
      <c r="FP166" s="169"/>
      <c r="FQ166" s="169"/>
      <c r="FR166" s="169"/>
      <c r="FS166" s="169"/>
      <c r="FT166" s="169"/>
      <c r="FU166" s="169"/>
      <c r="FV166" s="169"/>
      <c r="FW166" s="169"/>
      <c r="FX166" s="169"/>
      <c r="FY166" s="169"/>
      <c r="FZ166" s="169"/>
      <c r="GA166" s="169"/>
      <c r="GB166" s="169"/>
      <c r="GC166" s="169"/>
      <c r="GD166" s="169"/>
      <c r="GE166" s="169"/>
      <c r="GF166" s="169"/>
      <c r="GG166" s="169"/>
      <c r="GH166" s="169"/>
      <c r="GI166" s="169"/>
      <c r="GJ166" s="169"/>
    </row>
    <row r="167" spans="5:192" x14ac:dyDescent="0.55000000000000004">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c r="CG167" s="169"/>
      <c r="CH167" s="169"/>
      <c r="CI167" s="169"/>
      <c r="CJ167" s="169"/>
      <c r="CK167" s="169"/>
      <c r="CL167" s="169"/>
      <c r="CM167" s="169"/>
      <c r="CN167" s="169"/>
      <c r="CO167" s="169"/>
      <c r="CP167" s="169"/>
      <c r="CQ167" s="169"/>
      <c r="CR167" s="169"/>
      <c r="CS167" s="169"/>
      <c r="CT167" s="169"/>
      <c r="CU167" s="169"/>
      <c r="CV167" s="169"/>
      <c r="CW167" s="169"/>
      <c r="CX167" s="169"/>
      <c r="CY167" s="169"/>
      <c r="CZ167" s="169"/>
      <c r="DA167" s="169"/>
      <c r="DB167" s="169"/>
      <c r="DC167" s="169"/>
      <c r="DD167" s="169"/>
      <c r="DE167" s="169"/>
      <c r="DF167" s="169"/>
      <c r="DG167" s="169"/>
      <c r="DH167" s="169"/>
      <c r="DI167" s="169"/>
      <c r="DJ167" s="169"/>
      <c r="DK167" s="169"/>
      <c r="DL167" s="169"/>
      <c r="DM167" s="169"/>
      <c r="DN167" s="169"/>
      <c r="DO167" s="169"/>
      <c r="DP167" s="169"/>
      <c r="DQ167" s="169"/>
      <c r="DR167" s="169"/>
      <c r="DS167" s="169"/>
      <c r="DT167" s="169"/>
      <c r="DU167" s="169"/>
      <c r="DV167" s="169"/>
      <c r="DW167" s="169"/>
      <c r="DX167" s="169"/>
      <c r="DY167" s="169"/>
      <c r="DZ167" s="169"/>
      <c r="EA167" s="169"/>
      <c r="EB167" s="169"/>
      <c r="EC167" s="169"/>
      <c r="ED167" s="169"/>
      <c r="EE167" s="169"/>
      <c r="EF167" s="169"/>
      <c r="EG167" s="169"/>
      <c r="EH167" s="169"/>
      <c r="EI167" s="169"/>
      <c r="EJ167" s="169"/>
      <c r="EK167" s="169"/>
      <c r="EL167" s="169"/>
      <c r="EM167" s="169"/>
      <c r="EN167" s="169"/>
      <c r="EO167" s="169"/>
      <c r="EP167" s="169"/>
      <c r="EQ167" s="169"/>
      <c r="ER167" s="169"/>
      <c r="ES167" s="169"/>
      <c r="ET167" s="169"/>
      <c r="EU167" s="169"/>
      <c r="EV167" s="169"/>
      <c r="EW167" s="169"/>
      <c r="EX167" s="169"/>
      <c r="EY167" s="169"/>
      <c r="EZ167" s="169"/>
      <c r="FA167" s="169"/>
      <c r="FB167" s="169"/>
      <c r="FC167" s="169"/>
      <c r="FD167" s="169"/>
      <c r="FE167" s="169"/>
      <c r="FF167" s="169"/>
      <c r="FG167" s="169"/>
      <c r="FH167" s="169"/>
      <c r="FI167" s="169"/>
      <c r="FJ167" s="169"/>
      <c r="FK167" s="169"/>
      <c r="FL167" s="169"/>
      <c r="FM167" s="169"/>
      <c r="FN167" s="169"/>
      <c r="FO167" s="169"/>
      <c r="FP167" s="169"/>
      <c r="FQ167" s="169"/>
      <c r="FR167" s="169"/>
      <c r="FS167" s="169"/>
      <c r="FT167" s="169"/>
      <c r="FU167" s="169"/>
      <c r="FV167" s="169"/>
      <c r="FW167" s="169"/>
      <c r="FX167" s="169"/>
      <c r="FY167" s="169"/>
      <c r="FZ167" s="169"/>
      <c r="GA167" s="169"/>
      <c r="GB167" s="169"/>
      <c r="GC167" s="169"/>
      <c r="GD167" s="169"/>
      <c r="GE167" s="169"/>
      <c r="GF167" s="169"/>
      <c r="GG167" s="169"/>
      <c r="GH167" s="169"/>
      <c r="GI167" s="169"/>
      <c r="GJ167" s="169"/>
    </row>
    <row r="168" spans="5:192" x14ac:dyDescent="0.55000000000000004">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c r="CG168" s="169"/>
      <c r="CH168" s="169"/>
      <c r="CI168" s="169"/>
      <c r="CJ168" s="169"/>
      <c r="CK168" s="169"/>
      <c r="CL168" s="169"/>
      <c r="CM168" s="169"/>
      <c r="CN168" s="169"/>
      <c r="CO168" s="169"/>
      <c r="CP168" s="169"/>
      <c r="CQ168" s="169"/>
      <c r="CR168" s="169"/>
      <c r="CS168" s="169"/>
      <c r="CT168" s="169"/>
      <c r="CU168" s="169"/>
      <c r="CV168" s="169"/>
      <c r="CW168" s="169"/>
      <c r="CX168" s="169"/>
      <c r="CY168" s="169"/>
      <c r="CZ168" s="169"/>
      <c r="DA168" s="169"/>
      <c r="DB168" s="169"/>
      <c r="DC168" s="169"/>
      <c r="DD168" s="169"/>
      <c r="DE168" s="169"/>
      <c r="DF168" s="169"/>
      <c r="DG168" s="169"/>
      <c r="DH168" s="169"/>
      <c r="DI168" s="169"/>
      <c r="DJ168" s="169"/>
      <c r="DK168" s="169"/>
      <c r="DL168" s="169"/>
      <c r="DM168" s="169"/>
      <c r="DN168" s="169"/>
      <c r="DO168" s="169"/>
      <c r="DP168" s="169"/>
      <c r="DQ168" s="169"/>
      <c r="DR168" s="169"/>
      <c r="DS168" s="169"/>
      <c r="DT168" s="169"/>
      <c r="DU168" s="169"/>
      <c r="DV168" s="169"/>
      <c r="DW168" s="169"/>
      <c r="DX168" s="169"/>
      <c r="DY168" s="169"/>
      <c r="DZ168" s="169"/>
      <c r="EA168" s="169"/>
      <c r="EB168" s="169"/>
      <c r="EC168" s="169"/>
      <c r="ED168" s="169"/>
      <c r="EE168" s="169"/>
      <c r="EF168" s="169"/>
      <c r="EG168" s="169"/>
      <c r="EH168" s="169"/>
      <c r="EI168" s="169"/>
      <c r="EJ168" s="169"/>
      <c r="EK168" s="169"/>
      <c r="EL168" s="169"/>
      <c r="EM168" s="169"/>
      <c r="EN168" s="169"/>
      <c r="EO168" s="169"/>
      <c r="EP168" s="169"/>
      <c r="EQ168" s="169"/>
      <c r="ER168" s="169"/>
      <c r="ES168" s="169"/>
      <c r="ET168" s="169"/>
      <c r="EU168" s="169"/>
      <c r="EV168" s="169"/>
      <c r="EW168" s="169"/>
      <c r="EX168" s="169"/>
      <c r="EY168" s="169"/>
      <c r="EZ168" s="169"/>
      <c r="FA168" s="169"/>
      <c r="FB168" s="169"/>
      <c r="FC168" s="169"/>
      <c r="FD168" s="169"/>
      <c r="FE168" s="169"/>
      <c r="FF168" s="169"/>
      <c r="FG168" s="169"/>
      <c r="FH168" s="169"/>
      <c r="FI168" s="169"/>
      <c r="FJ168" s="169"/>
      <c r="FK168" s="169"/>
      <c r="FL168" s="169"/>
      <c r="FM168" s="169"/>
      <c r="FN168" s="169"/>
      <c r="FO168" s="169"/>
      <c r="FP168" s="169"/>
      <c r="FQ168" s="169"/>
      <c r="FR168" s="169"/>
      <c r="FS168" s="169"/>
      <c r="FT168" s="169"/>
      <c r="FU168" s="169"/>
      <c r="FV168" s="169"/>
      <c r="FW168" s="169"/>
      <c r="FX168" s="169"/>
      <c r="FY168" s="169"/>
      <c r="FZ168" s="169"/>
      <c r="GA168" s="169"/>
      <c r="GB168" s="169"/>
      <c r="GC168" s="169"/>
      <c r="GD168" s="169"/>
      <c r="GE168" s="169"/>
      <c r="GF168" s="169"/>
      <c r="GG168" s="169"/>
      <c r="GH168" s="169"/>
      <c r="GI168" s="169"/>
      <c r="GJ168" s="169"/>
    </row>
    <row r="169" spans="5:192" x14ac:dyDescent="0.55000000000000004">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c r="CG169" s="169"/>
      <c r="CH169" s="169"/>
      <c r="CI169" s="169"/>
      <c r="CJ169" s="169"/>
      <c r="CK169" s="169"/>
      <c r="CL169" s="169"/>
      <c r="CM169" s="169"/>
      <c r="CN169" s="169"/>
      <c r="CO169" s="169"/>
      <c r="CP169" s="169"/>
      <c r="CQ169" s="169"/>
      <c r="CR169" s="169"/>
      <c r="CS169" s="169"/>
      <c r="CT169" s="169"/>
      <c r="CU169" s="169"/>
      <c r="CV169" s="169"/>
      <c r="CW169" s="169"/>
      <c r="CX169" s="169"/>
      <c r="CY169" s="169"/>
      <c r="CZ169" s="169"/>
      <c r="DA169" s="169"/>
      <c r="DB169" s="169"/>
      <c r="DC169" s="169"/>
      <c r="DD169" s="169"/>
      <c r="DE169" s="169"/>
      <c r="DF169" s="169"/>
      <c r="DG169" s="169"/>
      <c r="DH169" s="169"/>
      <c r="DI169" s="169"/>
      <c r="DJ169" s="169"/>
      <c r="DK169" s="169"/>
      <c r="DL169" s="169"/>
      <c r="DM169" s="169"/>
      <c r="DN169" s="169"/>
      <c r="DO169" s="169"/>
      <c r="DP169" s="169"/>
      <c r="DQ169" s="169"/>
      <c r="DR169" s="169"/>
      <c r="DS169" s="169"/>
      <c r="DT169" s="169"/>
      <c r="DU169" s="169"/>
      <c r="DV169" s="169"/>
      <c r="DW169" s="169"/>
      <c r="DX169" s="169"/>
      <c r="DY169" s="169"/>
      <c r="DZ169" s="169"/>
      <c r="EA169" s="169"/>
      <c r="EB169" s="169"/>
      <c r="EC169" s="169"/>
      <c r="ED169" s="169"/>
      <c r="EE169" s="169"/>
      <c r="EF169" s="169"/>
      <c r="EG169" s="169"/>
      <c r="EH169" s="169"/>
      <c r="EI169" s="169"/>
      <c r="EJ169" s="169"/>
      <c r="EK169" s="169"/>
      <c r="EL169" s="169"/>
      <c r="EM169" s="169"/>
      <c r="EN169" s="169"/>
      <c r="EO169" s="169"/>
      <c r="EP169" s="169"/>
      <c r="EQ169" s="169"/>
      <c r="ER169" s="169"/>
      <c r="ES169" s="169"/>
      <c r="ET169" s="169"/>
      <c r="EU169" s="169"/>
      <c r="EV169" s="169"/>
      <c r="EW169" s="169"/>
      <c r="EX169" s="169"/>
      <c r="EY169" s="169"/>
      <c r="EZ169" s="169"/>
      <c r="FA169" s="169"/>
      <c r="FB169" s="169"/>
      <c r="FC169" s="169"/>
      <c r="FD169" s="169"/>
      <c r="FE169" s="169"/>
      <c r="FF169" s="169"/>
      <c r="FG169" s="169"/>
      <c r="FH169" s="169"/>
      <c r="FI169" s="169"/>
      <c r="FJ169" s="169"/>
      <c r="FK169" s="169"/>
      <c r="FL169" s="169"/>
      <c r="FM169" s="169"/>
      <c r="FN169" s="169"/>
      <c r="FO169" s="169"/>
      <c r="FP169" s="169"/>
      <c r="FQ169" s="169"/>
      <c r="FR169" s="169"/>
      <c r="FS169" s="169"/>
      <c r="FT169" s="169"/>
      <c r="FU169" s="169"/>
      <c r="FV169" s="169"/>
      <c r="FW169" s="169"/>
      <c r="FX169" s="169"/>
      <c r="FY169" s="169"/>
      <c r="FZ169" s="169"/>
      <c r="GA169" s="169"/>
      <c r="GB169" s="169"/>
      <c r="GC169" s="169"/>
      <c r="GD169" s="169"/>
      <c r="GE169" s="169"/>
      <c r="GF169" s="169"/>
      <c r="GG169" s="169"/>
      <c r="GH169" s="169"/>
      <c r="GI169" s="169"/>
      <c r="GJ169" s="169"/>
    </row>
    <row r="170" spans="5:192" x14ac:dyDescent="0.55000000000000004">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c r="CG170" s="169"/>
      <c r="CH170" s="169"/>
      <c r="CI170" s="169"/>
      <c r="CJ170" s="169"/>
      <c r="CK170" s="169"/>
      <c r="CL170" s="169"/>
      <c r="CM170" s="169"/>
      <c r="CN170" s="169"/>
      <c r="CO170" s="169"/>
      <c r="CP170" s="169"/>
      <c r="CQ170" s="169"/>
      <c r="CR170" s="169"/>
      <c r="CS170" s="169"/>
      <c r="CT170" s="169"/>
      <c r="CU170" s="169"/>
      <c r="CV170" s="169"/>
      <c r="CW170" s="169"/>
      <c r="CX170" s="169"/>
      <c r="CY170" s="169"/>
      <c r="CZ170" s="169"/>
      <c r="DA170" s="169"/>
      <c r="DB170" s="169"/>
      <c r="DC170" s="169"/>
      <c r="DD170" s="169"/>
      <c r="DE170" s="169"/>
      <c r="DF170" s="169"/>
      <c r="DG170" s="169"/>
      <c r="DH170" s="169"/>
      <c r="DI170" s="169"/>
      <c r="DJ170" s="169"/>
      <c r="DK170" s="169"/>
      <c r="DL170" s="169"/>
      <c r="DM170" s="169"/>
      <c r="DN170" s="169"/>
      <c r="DO170" s="169"/>
      <c r="DP170" s="169"/>
      <c r="DQ170" s="169"/>
      <c r="DR170" s="169"/>
      <c r="DS170" s="169"/>
      <c r="DT170" s="169"/>
      <c r="DU170" s="169"/>
      <c r="DV170" s="169"/>
      <c r="DW170" s="169"/>
      <c r="DX170" s="169"/>
      <c r="DY170" s="169"/>
      <c r="DZ170" s="169"/>
      <c r="EA170" s="169"/>
      <c r="EB170" s="169"/>
      <c r="EC170" s="169"/>
      <c r="ED170" s="169"/>
      <c r="EE170" s="169"/>
      <c r="EF170" s="169"/>
      <c r="EG170" s="169"/>
      <c r="EH170" s="169"/>
      <c r="EI170" s="169"/>
      <c r="EJ170" s="169"/>
      <c r="EK170" s="169"/>
      <c r="EL170" s="169"/>
      <c r="EM170" s="169"/>
      <c r="EN170" s="169"/>
      <c r="EO170" s="169"/>
      <c r="EP170" s="169"/>
      <c r="EQ170" s="169"/>
      <c r="ER170" s="169"/>
      <c r="ES170" s="169"/>
      <c r="ET170" s="169"/>
      <c r="EU170" s="169"/>
      <c r="EV170" s="169"/>
      <c r="EW170" s="169"/>
      <c r="EX170" s="169"/>
      <c r="EY170" s="169"/>
      <c r="EZ170" s="169"/>
      <c r="FA170" s="169"/>
      <c r="FB170" s="169"/>
      <c r="FC170" s="169"/>
      <c r="FD170" s="169"/>
      <c r="FE170" s="169"/>
      <c r="FF170" s="169"/>
      <c r="FG170" s="169"/>
      <c r="FH170" s="169"/>
      <c r="FI170" s="169"/>
      <c r="FJ170" s="169"/>
      <c r="FK170" s="169"/>
      <c r="FL170" s="169"/>
      <c r="FM170" s="169"/>
      <c r="FN170" s="169"/>
      <c r="FO170" s="169"/>
      <c r="FP170" s="169"/>
      <c r="FQ170" s="169"/>
      <c r="FR170" s="169"/>
      <c r="FS170" s="169"/>
      <c r="FT170" s="169"/>
      <c r="FU170" s="169"/>
      <c r="FV170" s="169"/>
      <c r="FW170" s="169"/>
      <c r="FX170" s="169"/>
      <c r="FY170" s="169"/>
      <c r="FZ170" s="169"/>
      <c r="GA170" s="169"/>
      <c r="GB170" s="169"/>
      <c r="GC170" s="169"/>
      <c r="GD170" s="169"/>
      <c r="GE170" s="169"/>
      <c r="GF170" s="169"/>
      <c r="GG170" s="169"/>
      <c r="GH170" s="169"/>
      <c r="GI170" s="169"/>
      <c r="GJ170" s="169"/>
    </row>
    <row r="171" spans="5:192" x14ac:dyDescent="0.55000000000000004">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c r="CG171" s="169"/>
      <c r="CH171" s="169"/>
      <c r="CI171" s="169"/>
      <c r="CJ171" s="169"/>
      <c r="CK171" s="169"/>
      <c r="CL171" s="169"/>
      <c r="CM171" s="169"/>
      <c r="CN171" s="169"/>
      <c r="CO171" s="169"/>
      <c r="CP171" s="169"/>
      <c r="CQ171" s="169"/>
      <c r="CR171" s="169"/>
      <c r="CS171" s="169"/>
      <c r="CT171" s="169"/>
      <c r="CU171" s="169"/>
      <c r="CV171" s="169"/>
      <c r="CW171" s="169"/>
      <c r="CX171" s="169"/>
      <c r="CY171" s="169"/>
      <c r="CZ171" s="169"/>
      <c r="DA171" s="169"/>
      <c r="DB171" s="169"/>
      <c r="DC171" s="169"/>
      <c r="DD171" s="169"/>
      <c r="DE171" s="169"/>
      <c r="DF171" s="169"/>
      <c r="DG171" s="169"/>
      <c r="DH171" s="169"/>
      <c r="DI171" s="169"/>
      <c r="DJ171" s="169"/>
      <c r="DK171" s="169"/>
      <c r="DL171" s="169"/>
      <c r="DM171" s="169"/>
      <c r="DN171" s="169"/>
      <c r="DO171" s="169"/>
      <c r="DP171" s="169"/>
      <c r="DQ171" s="169"/>
      <c r="DR171" s="169"/>
      <c r="DS171" s="169"/>
      <c r="DT171" s="169"/>
      <c r="DU171" s="169"/>
      <c r="DV171" s="169"/>
      <c r="DW171" s="169"/>
      <c r="DX171" s="169"/>
      <c r="DY171" s="169"/>
      <c r="DZ171" s="169"/>
      <c r="EA171" s="169"/>
      <c r="EB171" s="169"/>
      <c r="EC171" s="169"/>
      <c r="ED171" s="169"/>
      <c r="EE171" s="169"/>
      <c r="EF171" s="169"/>
      <c r="EG171" s="169"/>
      <c r="EH171" s="169"/>
      <c r="EI171" s="169"/>
      <c r="EJ171" s="169"/>
      <c r="EK171" s="169"/>
      <c r="EL171" s="169"/>
      <c r="EM171" s="169"/>
      <c r="EN171" s="169"/>
      <c r="EO171" s="169"/>
      <c r="EP171" s="169"/>
      <c r="EQ171" s="169"/>
      <c r="ER171" s="169"/>
      <c r="ES171" s="169"/>
      <c r="ET171" s="169"/>
      <c r="EU171" s="169"/>
      <c r="EV171" s="169"/>
      <c r="EW171" s="169"/>
      <c r="EX171" s="169"/>
      <c r="EY171" s="169"/>
      <c r="EZ171" s="169"/>
      <c r="FA171" s="169"/>
      <c r="FB171" s="169"/>
      <c r="FC171" s="169"/>
      <c r="FD171" s="169"/>
      <c r="FE171" s="169"/>
      <c r="FF171" s="169"/>
      <c r="FG171" s="169"/>
      <c r="FH171" s="169"/>
      <c r="FI171" s="169"/>
      <c r="FJ171" s="169"/>
      <c r="FK171" s="169"/>
      <c r="FL171" s="169"/>
      <c r="FM171" s="169"/>
      <c r="FN171" s="169"/>
      <c r="FO171" s="169"/>
      <c r="FP171" s="169"/>
      <c r="FQ171" s="169"/>
      <c r="FR171" s="169"/>
      <c r="FS171" s="169"/>
      <c r="FT171" s="169"/>
      <c r="FU171" s="169"/>
      <c r="FV171" s="169"/>
      <c r="FW171" s="169"/>
      <c r="FX171" s="169"/>
      <c r="FY171" s="169"/>
      <c r="FZ171" s="169"/>
      <c r="GA171" s="169"/>
      <c r="GB171" s="169"/>
      <c r="GC171" s="169"/>
      <c r="GD171" s="169"/>
      <c r="GE171" s="169"/>
      <c r="GF171" s="169"/>
      <c r="GG171" s="169"/>
      <c r="GH171" s="169"/>
      <c r="GI171" s="169"/>
      <c r="GJ171" s="169"/>
    </row>
    <row r="172" spans="5:192" x14ac:dyDescent="0.55000000000000004">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c r="CG172" s="169"/>
      <c r="CH172" s="169"/>
      <c r="CI172" s="169"/>
      <c r="CJ172" s="169"/>
      <c r="CK172" s="169"/>
      <c r="CL172" s="169"/>
      <c r="CM172" s="169"/>
      <c r="CN172" s="169"/>
      <c r="CO172" s="169"/>
      <c r="CP172" s="169"/>
      <c r="CQ172" s="169"/>
      <c r="CR172" s="169"/>
      <c r="CS172" s="169"/>
      <c r="CT172" s="169"/>
      <c r="CU172" s="169"/>
      <c r="CV172" s="169"/>
      <c r="CW172" s="169"/>
      <c r="CX172" s="169"/>
      <c r="CY172" s="169"/>
      <c r="CZ172" s="169"/>
      <c r="DA172" s="169"/>
      <c r="DB172" s="169"/>
      <c r="DC172" s="169"/>
      <c r="DD172" s="169"/>
      <c r="DE172" s="169"/>
      <c r="DF172" s="169"/>
      <c r="DG172" s="169"/>
      <c r="DH172" s="169"/>
      <c r="DI172" s="169"/>
      <c r="DJ172" s="169"/>
      <c r="DK172" s="169"/>
      <c r="DL172" s="169"/>
      <c r="DM172" s="169"/>
      <c r="DN172" s="169"/>
      <c r="DO172" s="169"/>
      <c r="DP172" s="169"/>
      <c r="DQ172" s="169"/>
      <c r="DR172" s="169"/>
      <c r="DS172" s="169"/>
      <c r="DT172" s="169"/>
      <c r="DU172" s="169"/>
      <c r="DV172" s="169"/>
      <c r="DW172" s="169"/>
      <c r="DX172" s="169"/>
      <c r="DY172" s="169"/>
      <c r="DZ172" s="169"/>
      <c r="EA172" s="169"/>
      <c r="EB172" s="169"/>
      <c r="EC172" s="169"/>
      <c r="ED172" s="169"/>
      <c r="EE172" s="169"/>
      <c r="EF172" s="169"/>
      <c r="EG172" s="169"/>
      <c r="EH172" s="169"/>
      <c r="EI172" s="169"/>
      <c r="EJ172" s="169"/>
      <c r="EK172" s="169"/>
      <c r="EL172" s="169"/>
      <c r="EM172" s="169"/>
      <c r="EN172" s="169"/>
      <c r="EO172" s="169"/>
      <c r="EP172" s="169"/>
      <c r="EQ172" s="169"/>
      <c r="ER172" s="169"/>
      <c r="ES172" s="169"/>
      <c r="ET172" s="169"/>
      <c r="EU172" s="169"/>
      <c r="EV172" s="169"/>
      <c r="EW172" s="169"/>
      <c r="EX172" s="169"/>
      <c r="EY172" s="169"/>
      <c r="EZ172" s="169"/>
      <c r="FA172" s="169"/>
      <c r="FB172" s="169"/>
      <c r="FC172" s="169"/>
      <c r="FD172" s="169"/>
      <c r="FE172" s="169"/>
      <c r="FF172" s="169"/>
      <c r="FG172" s="169"/>
      <c r="FH172" s="169"/>
      <c r="FI172" s="169"/>
      <c r="FJ172" s="169"/>
      <c r="FK172" s="169"/>
      <c r="FL172" s="169"/>
      <c r="FM172" s="169"/>
      <c r="FN172" s="169"/>
      <c r="FO172" s="169"/>
      <c r="FP172" s="169"/>
      <c r="FQ172" s="169"/>
      <c r="FR172" s="169"/>
      <c r="FS172" s="169"/>
      <c r="FT172" s="169"/>
      <c r="FU172" s="169"/>
      <c r="FV172" s="169"/>
      <c r="FW172" s="169"/>
      <c r="FX172" s="169"/>
      <c r="FY172" s="169"/>
      <c r="FZ172" s="169"/>
      <c r="GA172" s="169"/>
      <c r="GB172" s="169"/>
      <c r="GC172" s="169"/>
      <c r="GD172" s="169"/>
      <c r="GE172" s="169"/>
      <c r="GF172" s="169"/>
      <c r="GG172" s="169"/>
      <c r="GH172" s="169"/>
      <c r="GI172" s="169"/>
      <c r="GJ172" s="169"/>
    </row>
    <row r="173" spans="5:192" x14ac:dyDescent="0.55000000000000004">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c r="CG173" s="169"/>
      <c r="CH173" s="169"/>
      <c r="CI173" s="169"/>
      <c r="CJ173" s="169"/>
      <c r="CK173" s="169"/>
      <c r="CL173" s="169"/>
      <c r="CM173" s="169"/>
      <c r="CN173" s="169"/>
      <c r="CO173" s="169"/>
      <c r="CP173" s="169"/>
      <c r="CQ173" s="169"/>
      <c r="CR173" s="169"/>
      <c r="CS173" s="169"/>
      <c r="CT173" s="169"/>
      <c r="CU173" s="169"/>
      <c r="CV173" s="169"/>
      <c r="CW173" s="169"/>
      <c r="CX173" s="169"/>
      <c r="CY173" s="169"/>
      <c r="CZ173" s="169"/>
      <c r="DA173" s="169"/>
      <c r="DB173" s="169"/>
      <c r="DC173" s="169"/>
      <c r="DD173" s="169"/>
      <c r="DE173" s="169"/>
      <c r="DF173" s="169"/>
      <c r="DG173" s="169"/>
      <c r="DH173" s="169"/>
      <c r="DI173" s="169"/>
      <c r="DJ173" s="169"/>
      <c r="DK173" s="169"/>
      <c r="DL173" s="169"/>
      <c r="DM173" s="169"/>
      <c r="DN173" s="169"/>
      <c r="DO173" s="169"/>
      <c r="DP173" s="169"/>
      <c r="DQ173" s="169"/>
      <c r="DR173" s="169"/>
      <c r="DS173" s="169"/>
      <c r="DT173" s="169"/>
      <c r="DU173" s="169"/>
      <c r="DV173" s="169"/>
      <c r="DW173" s="169"/>
      <c r="DX173" s="169"/>
      <c r="DY173" s="169"/>
      <c r="DZ173" s="169"/>
      <c r="EA173" s="169"/>
      <c r="EB173" s="169"/>
      <c r="EC173" s="169"/>
      <c r="ED173" s="169"/>
      <c r="EE173" s="169"/>
      <c r="EF173" s="169"/>
      <c r="EG173" s="169"/>
      <c r="EH173" s="169"/>
      <c r="EI173" s="169"/>
      <c r="EJ173" s="169"/>
      <c r="EK173" s="169"/>
      <c r="EL173" s="169"/>
      <c r="EM173" s="169"/>
      <c r="EN173" s="169"/>
      <c r="EO173" s="169"/>
      <c r="EP173" s="169"/>
      <c r="EQ173" s="169"/>
      <c r="ER173" s="169"/>
      <c r="ES173" s="169"/>
      <c r="ET173" s="169"/>
      <c r="EU173" s="169"/>
      <c r="EV173" s="169"/>
      <c r="EW173" s="169"/>
      <c r="EX173" s="169"/>
      <c r="EY173" s="169"/>
      <c r="EZ173" s="169"/>
      <c r="FA173" s="169"/>
      <c r="FB173" s="169"/>
      <c r="FC173" s="169"/>
      <c r="FD173" s="169"/>
      <c r="FE173" s="169"/>
      <c r="FF173" s="169"/>
      <c r="FG173" s="169"/>
      <c r="FH173" s="169"/>
      <c r="FI173" s="169"/>
      <c r="FJ173" s="169"/>
      <c r="FK173" s="169"/>
      <c r="FL173" s="169"/>
      <c r="FM173" s="169"/>
      <c r="FN173" s="169"/>
      <c r="FO173" s="169"/>
      <c r="FP173" s="169"/>
      <c r="FQ173" s="169"/>
      <c r="FR173" s="169"/>
      <c r="FS173" s="169"/>
      <c r="FT173" s="169"/>
      <c r="FU173" s="169"/>
      <c r="FV173" s="169"/>
      <c r="FW173" s="169"/>
      <c r="FX173" s="169"/>
      <c r="FY173" s="169"/>
      <c r="FZ173" s="169"/>
      <c r="GA173" s="169"/>
      <c r="GB173" s="169"/>
      <c r="GC173" s="169"/>
      <c r="GD173" s="169"/>
      <c r="GE173" s="169"/>
      <c r="GF173" s="169"/>
      <c r="GG173" s="169"/>
      <c r="GH173" s="169"/>
      <c r="GI173" s="169"/>
      <c r="GJ173" s="169"/>
    </row>
    <row r="174" spans="5:192" x14ac:dyDescent="0.55000000000000004">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c r="CG174" s="169"/>
      <c r="CH174" s="169"/>
      <c r="CI174" s="169"/>
      <c r="CJ174" s="169"/>
      <c r="CK174" s="169"/>
      <c r="CL174" s="169"/>
      <c r="CM174" s="169"/>
      <c r="CN174" s="169"/>
      <c r="CO174" s="169"/>
      <c r="CP174" s="169"/>
      <c r="CQ174" s="169"/>
      <c r="CR174" s="169"/>
      <c r="CS174" s="169"/>
      <c r="CT174" s="169"/>
      <c r="CU174" s="169"/>
      <c r="CV174" s="169"/>
      <c r="CW174" s="169"/>
      <c r="CX174" s="169"/>
      <c r="CY174" s="169"/>
      <c r="CZ174" s="169"/>
      <c r="DA174" s="169"/>
      <c r="DB174" s="169"/>
      <c r="DC174" s="169"/>
      <c r="DD174" s="169"/>
      <c r="DE174" s="169"/>
      <c r="DF174" s="169"/>
      <c r="DG174" s="169"/>
      <c r="DH174" s="169"/>
      <c r="DI174" s="169"/>
      <c r="DJ174" s="169"/>
      <c r="DK174" s="169"/>
      <c r="DL174" s="169"/>
      <c r="DM174" s="169"/>
      <c r="DN174" s="169"/>
      <c r="DO174" s="169"/>
      <c r="DP174" s="169"/>
      <c r="DQ174" s="169"/>
      <c r="DR174" s="169"/>
      <c r="DS174" s="169"/>
      <c r="DT174" s="169"/>
      <c r="DU174" s="169"/>
      <c r="DV174" s="169"/>
      <c r="DW174" s="169"/>
      <c r="DX174" s="169"/>
      <c r="DY174" s="169"/>
      <c r="DZ174" s="169"/>
      <c r="EA174" s="169"/>
      <c r="EB174" s="169"/>
      <c r="EC174" s="169"/>
      <c r="ED174" s="169"/>
      <c r="EE174" s="169"/>
      <c r="EF174" s="169"/>
      <c r="EG174" s="169"/>
      <c r="EH174" s="169"/>
      <c r="EI174" s="169"/>
      <c r="EJ174" s="169"/>
      <c r="EK174" s="169"/>
      <c r="EL174" s="169"/>
      <c r="EM174" s="169"/>
      <c r="EN174" s="169"/>
      <c r="EO174" s="169"/>
      <c r="EP174" s="169"/>
      <c r="EQ174" s="169"/>
      <c r="ER174" s="169"/>
      <c r="ES174" s="169"/>
      <c r="ET174" s="169"/>
      <c r="EU174" s="169"/>
      <c r="EV174" s="169"/>
      <c r="EW174" s="169"/>
      <c r="EX174" s="169"/>
      <c r="EY174" s="169"/>
      <c r="EZ174" s="169"/>
      <c r="FA174" s="169"/>
      <c r="FB174" s="169"/>
      <c r="FC174" s="169"/>
      <c r="FD174" s="169"/>
      <c r="FE174" s="169"/>
      <c r="FF174" s="169"/>
      <c r="FG174" s="169"/>
      <c r="FH174" s="169"/>
      <c r="FI174" s="169"/>
      <c r="FJ174" s="169"/>
      <c r="FK174" s="169"/>
      <c r="FL174" s="169"/>
      <c r="FM174" s="169"/>
      <c r="FN174" s="169"/>
      <c r="FO174" s="169"/>
      <c r="FP174" s="169"/>
      <c r="FQ174" s="169"/>
      <c r="FR174" s="169"/>
      <c r="FS174" s="169"/>
      <c r="FT174" s="169"/>
      <c r="FU174" s="169"/>
      <c r="FV174" s="169"/>
      <c r="FW174" s="169"/>
      <c r="FX174" s="169"/>
      <c r="FY174" s="169"/>
      <c r="FZ174" s="169"/>
      <c r="GA174" s="169"/>
      <c r="GB174" s="169"/>
      <c r="GC174" s="169"/>
      <c r="GD174" s="169"/>
      <c r="GE174" s="169"/>
      <c r="GF174" s="169"/>
      <c r="GG174" s="169"/>
      <c r="GH174" s="169"/>
      <c r="GI174" s="169"/>
      <c r="GJ174" s="169"/>
    </row>
    <row r="175" spans="5:192" x14ac:dyDescent="0.55000000000000004">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c r="CG175" s="169"/>
      <c r="CH175" s="169"/>
      <c r="CI175" s="169"/>
      <c r="CJ175" s="169"/>
      <c r="CK175" s="169"/>
      <c r="CL175" s="169"/>
      <c r="CM175" s="169"/>
      <c r="CN175" s="169"/>
      <c r="CO175" s="169"/>
      <c r="CP175" s="169"/>
      <c r="CQ175" s="169"/>
      <c r="CR175" s="169"/>
      <c r="CS175" s="169"/>
      <c r="CT175" s="169"/>
      <c r="CU175" s="169"/>
      <c r="CV175" s="169"/>
      <c r="CW175" s="169"/>
      <c r="CX175" s="169"/>
      <c r="CY175" s="169"/>
      <c r="CZ175" s="169"/>
      <c r="DA175" s="169"/>
      <c r="DB175" s="169"/>
      <c r="DC175" s="169"/>
      <c r="DD175" s="169"/>
      <c r="DE175" s="169"/>
      <c r="DF175" s="169"/>
      <c r="DG175" s="169"/>
      <c r="DH175" s="169"/>
      <c r="DI175" s="169"/>
      <c r="DJ175" s="169"/>
      <c r="DK175" s="169"/>
      <c r="DL175" s="169"/>
      <c r="DM175" s="169"/>
      <c r="DN175" s="169"/>
      <c r="DO175" s="169"/>
      <c r="DP175" s="169"/>
      <c r="DQ175" s="169"/>
      <c r="DR175" s="169"/>
      <c r="DS175" s="169"/>
      <c r="DT175" s="169"/>
      <c r="DU175" s="169"/>
      <c r="DV175" s="169"/>
      <c r="DW175" s="169"/>
      <c r="DX175" s="169"/>
      <c r="DY175" s="169"/>
      <c r="DZ175" s="169"/>
      <c r="EA175" s="169"/>
      <c r="EB175" s="169"/>
      <c r="EC175" s="169"/>
      <c r="ED175" s="169"/>
      <c r="EE175" s="169"/>
      <c r="EF175" s="169"/>
      <c r="EG175" s="169"/>
      <c r="EH175" s="169"/>
      <c r="EI175" s="169"/>
      <c r="EJ175" s="169"/>
      <c r="EK175" s="169"/>
      <c r="EL175" s="169"/>
      <c r="EM175" s="169"/>
      <c r="EN175" s="169"/>
      <c r="EO175" s="169"/>
      <c r="EP175" s="169"/>
      <c r="EQ175" s="169"/>
      <c r="ER175" s="169"/>
      <c r="ES175" s="169"/>
      <c r="ET175" s="169"/>
      <c r="EU175" s="169"/>
      <c r="EV175" s="169"/>
      <c r="EW175" s="169"/>
      <c r="EX175" s="169"/>
      <c r="EY175" s="169"/>
      <c r="EZ175" s="169"/>
      <c r="FA175" s="169"/>
      <c r="FB175" s="169"/>
      <c r="FC175" s="169"/>
      <c r="FD175" s="169"/>
      <c r="FE175" s="169"/>
      <c r="FF175" s="169"/>
      <c r="FG175" s="169"/>
      <c r="FH175" s="169"/>
      <c r="FI175" s="169"/>
      <c r="FJ175" s="169"/>
      <c r="FK175" s="169"/>
      <c r="FL175" s="169"/>
      <c r="FM175" s="169"/>
      <c r="FN175" s="169"/>
      <c r="FO175" s="169"/>
      <c r="FP175" s="169"/>
      <c r="FQ175" s="169"/>
      <c r="FR175" s="169"/>
      <c r="FS175" s="169"/>
      <c r="FT175" s="169"/>
      <c r="FU175" s="169"/>
      <c r="FV175" s="169"/>
      <c r="FW175" s="169"/>
      <c r="FX175" s="169"/>
      <c r="FY175" s="169"/>
      <c r="FZ175" s="169"/>
      <c r="GA175" s="169"/>
      <c r="GB175" s="169"/>
      <c r="GC175" s="169"/>
      <c r="GD175" s="169"/>
      <c r="GE175" s="169"/>
      <c r="GF175" s="169"/>
      <c r="GG175" s="169"/>
      <c r="GH175" s="169"/>
      <c r="GI175" s="169"/>
      <c r="GJ175" s="169"/>
    </row>
    <row r="176" spans="5:192" x14ac:dyDescent="0.55000000000000004">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c r="CG176" s="169"/>
      <c r="CH176" s="169"/>
      <c r="CI176" s="169"/>
      <c r="CJ176" s="169"/>
      <c r="CK176" s="169"/>
      <c r="CL176" s="169"/>
      <c r="CM176" s="169"/>
      <c r="CN176" s="169"/>
      <c r="CO176" s="169"/>
      <c r="CP176" s="169"/>
      <c r="CQ176" s="169"/>
      <c r="CR176" s="169"/>
      <c r="CS176" s="169"/>
      <c r="CT176" s="169"/>
      <c r="CU176" s="169"/>
      <c r="CV176" s="169"/>
      <c r="CW176" s="169"/>
      <c r="CX176" s="169"/>
      <c r="CY176" s="169"/>
      <c r="CZ176" s="169"/>
      <c r="DA176" s="169"/>
      <c r="DB176" s="169"/>
      <c r="DC176" s="169"/>
      <c r="DD176" s="169"/>
      <c r="DE176" s="169"/>
      <c r="DF176" s="169"/>
      <c r="DG176" s="169"/>
      <c r="DH176" s="169"/>
      <c r="DI176" s="169"/>
      <c r="DJ176" s="169"/>
      <c r="DK176" s="169"/>
      <c r="DL176" s="169"/>
      <c r="DM176" s="169"/>
      <c r="DN176" s="169"/>
      <c r="DO176" s="169"/>
      <c r="DP176" s="169"/>
      <c r="DQ176" s="169"/>
      <c r="DR176" s="169"/>
      <c r="DS176" s="169"/>
      <c r="DT176" s="169"/>
      <c r="DU176" s="169"/>
      <c r="DV176" s="169"/>
      <c r="DW176" s="169"/>
      <c r="DX176" s="169"/>
      <c r="DY176" s="169"/>
      <c r="DZ176" s="169"/>
      <c r="EA176" s="169"/>
      <c r="EB176" s="169"/>
      <c r="EC176" s="169"/>
      <c r="ED176" s="169"/>
      <c r="EE176" s="169"/>
      <c r="EF176" s="169"/>
      <c r="EG176" s="169"/>
      <c r="EH176" s="169"/>
      <c r="EI176" s="169"/>
      <c r="EJ176" s="169"/>
      <c r="EK176" s="169"/>
      <c r="EL176" s="169"/>
      <c r="EM176" s="169"/>
      <c r="EN176" s="169"/>
      <c r="EO176" s="169"/>
      <c r="EP176" s="169"/>
      <c r="EQ176" s="169"/>
      <c r="ER176" s="169"/>
      <c r="ES176" s="169"/>
      <c r="ET176" s="169"/>
      <c r="EU176" s="169"/>
      <c r="EV176" s="169"/>
      <c r="EW176" s="169"/>
      <c r="EX176" s="169"/>
      <c r="EY176" s="169"/>
      <c r="EZ176" s="169"/>
      <c r="FA176" s="169"/>
      <c r="FB176" s="169"/>
      <c r="FC176" s="169"/>
      <c r="FD176" s="169"/>
      <c r="FE176" s="169"/>
      <c r="FF176" s="169"/>
      <c r="FG176" s="169"/>
      <c r="FH176" s="169"/>
      <c r="FI176" s="169"/>
      <c r="FJ176" s="169"/>
      <c r="FK176" s="169"/>
      <c r="FL176" s="169"/>
      <c r="FM176" s="169"/>
      <c r="FN176" s="169"/>
      <c r="FO176" s="169"/>
      <c r="FP176" s="169"/>
      <c r="FQ176" s="169"/>
      <c r="FR176" s="169"/>
      <c r="FS176" s="169"/>
      <c r="FT176" s="169"/>
      <c r="FU176" s="169"/>
      <c r="FV176" s="169"/>
      <c r="FW176" s="169"/>
      <c r="FX176" s="169"/>
      <c r="FY176" s="169"/>
      <c r="FZ176" s="169"/>
      <c r="GA176" s="169"/>
      <c r="GB176" s="169"/>
      <c r="GC176" s="169"/>
      <c r="GD176" s="169"/>
      <c r="GE176" s="169"/>
      <c r="GF176" s="169"/>
      <c r="GG176" s="169"/>
      <c r="GH176" s="169"/>
      <c r="GI176" s="169"/>
      <c r="GJ176" s="169"/>
    </row>
    <row r="177" spans="5:192" x14ac:dyDescent="0.55000000000000004">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c r="CG177" s="169"/>
      <c r="CH177" s="169"/>
      <c r="CI177" s="169"/>
      <c r="CJ177" s="169"/>
      <c r="CK177" s="169"/>
      <c r="CL177" s="169"/>
      <c r="CM177" s="169"/>
      <c r="CN177" s="169"/>
      <c r="CO177" s="169"/>
      <c r="CP177" s="169"/>
      <c r="CQ177" s="169"/>
      <c r="CR177" s="169"/>
      <c r="CS177" s="169"/>
      <c r="CT177" s="169"/>
      <c r="CU177" s="169"/>
      <c r="CV177" s="169"/>
      <c r="CW177" s="169"/>
      <c r="CX177" s="169"/>
      <c r="CY177" s="169"/>
      <c r="CZ177" s="169"/>
      <c r="DA177" s="169"/>
      <c r="DB177" s="169"/>
      <c r="DC177" s="169"/>
      <c r="DD177" s="169"/>
      <c r="DE177" s="169"/>
      <c r="DF177" s="169"/>
      <c r="DG177" s="169"/>
      <c r="DH177" s="169"/>
      <c r="DI177" s="169"/>
      <c r="DJ177" s="169"/>
      <c r="DK177" s="169"/>
      <c r="DL177" s="169"/>
      <c r="DM177" s="169"/>
      <c r="DN177" s="169"/>
      <c r="DO177" s="169"/>
      <c r="DP177" s="169"/>
      <c r="DQ177" s="169"/>
      <c r="DR177" s="169"/>
      <c r="DS177" s="169"/>
      <c r="DT177" s="169"/>
      <c r="DU177" s="169"/>
      <c r="DV177" s="169"/>
      <c r="DW177" s="169"/>
      <c r="DX177" s="169"/>
      <c r="DY177" s="169"/>
      <c r="DZ177" s="169"/>
      <c r="EA177" s="169"/>
      <c r="EB177" s="169"/>
      <c r="EC177" s="169"/>
      <c r="ED177" s="169"/>
      <c r="EE177" s="169"/>
      <c r="EF177" s="169"/>
      <c r="EG177" s="169"/>
      <c r="EH177" s="169"/>
      <c r="EI177" s="169"/>
      <c r="EJ177" s="169"/>
      <c r="EK177" s="169"/>
      <c r="EL177" s="169"/>
      <c r="EM177" s="169"/>
      <c r="EN177" s="169"/>
      <c r="EO177" s="169"/>
      <c r="EP177" s="169"/>
      <c r="EQ177" s="169"/>
      <c r="ER177" s="169"/>
      <c r="ES177" s="169"/>
      <c r="ET177" s="169"/>
      <c r="EU177" s="169"/>
      <c r="EV177" s="169"/>
      <c r="EW177" s="169"/>
      <c r="EX177" s="169"/>
      <c r="EY177" s="169"/>
      <c r="EZ177" s="169"/>
      <c r="FA177" s="169"/>
      <c r="FB177" s="169"/>
      <c r="FC177" s="169"/>
      <c r="FD177" s="169"/>
      <c r="FE177" s="169"/>
      <c r="FF177" s="169"/>
      <c r="FG177" s="169"/>
      <c r="FH177" s="169"/>
      <c r="FI177" s="169"/>
      <c r="FJ177" s="169"/>
      <c r="FK177" s="169"/>
      <c r="FL177" s="169"/>
      <c r="FM177" s="169"/>
      <c r="FN177" s="169"/>
      <c r="FO177" s="169"/>
      <c r="FP177" s="169"/>
      <c r="FQ177" s="169"/>
      <c r="FR177" s="169"/>
      <c r="FS177" s="169"/>
      <c r="FT177" s="169"/>
      <c r="FU177" s="169"/>
      <c r="FV177" s="169"/>
      <c r="FW177" s="169"/>
      <c r="FX177" s="169"/>
      <c r="FY177" s="169"/>
      <c r="FZ177" s="169"/>
      <c r="GA177" s="169"/>
      <c r="GB177" s="169"/>
      <c r="GC177" s="169"/>
      <c r="GD177" s="169"/>
      <c r="GE177" s="169"/>
      <c r="GF177" s="169"/>
      <c r="GG177" s="169"/>
      <c r="GH177" s="169"/>
      <c r="GI177" s="169"/>
      <c r="GJ177" s="169"/>
    </row>
    <row r="178" spans="5:192" x14ac:dyDescent="0.55000000000000004">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c r="CG178" s="169"/>
      <c r="CH178" s="169"/>
      <c r="CI178" s="169"/>
      <c r="CJ178" s="169"/>
      <c r="CK178" s="169"/>
      <c r="CL178" s="169"/>
      <c r="CM178" s="169"/>
      <c r="CN178" s="169"/>
      <c r="CO178" s="169"/>
      <c r="CP178" s="169"/>
      <c r="CQ178" s="169"/>
      <c r="CR178" s="169"/>
      <c r="CS178" s="169"/>
      <c r="CT178" s="169"/>
      <c r="CU178" s="169"/>
      <c r="CV178" s="169"/>
      <c r="CW178" s="169"/>
      <c r="CX178" s="169"/>
      <c r="CY178" s="169"/>
      <c r="CZ178" s="169"/>
      <c r="DA178" s="169"/>
      <c r="DB178" s="169"/>
      <c r="DC178" s="169"/>
      <c r="DD178" s="169"/>
      <c r="DE178" s="169"/>
      <c r="DF178" s="169"/>
      <c r="DG178" s="169"/>
      <c r="DH178" s="169"/>
      <c r="DI178" s="169"/>
      <c r="DJ178" s="169"/>
      <c r="DK178" s="169"/>
      <c r="DL178" s="169"/>
      <c r="DM178" s="169"/>
      <c r="DN178" s="169"/>
      <c r="DO178" s="169"/>
      <c r="DP178" s="169"/>
      <c r="DQ178" s="169"/>
      <c r="DR178" s="169"/>
      <c r="DS178" s="169"/>
      <c r="DT178" s="169"/>
      <c r="DU178" s="169"/>
      <c r="DV178" s="169"/>
      <c r="DW178" s="169"/>
      <c r="DX178" s="169"/>
      <c r="DY178" s="169"/>
      <c r="DZ178" s="169"/>
      <c r="EA178" s="169"/>
      <c r="EB178" s="169"/>
      <c r="EC178" s="169"/>
      <c r="ED178" s="169"/>
      <c r="EE178" s="169"/>
      <c r="EF178" s="169"/>
      <c r="EG178" s="169"/>
      <c r="EH178" s="169"/>
      <c r="EI178" s="169"/>
      <c r="EJ178" s="169"/>
      <c r="EK178" s="169"/>
      <c r="EL178" s="169"/>
      <c r="EM178" s="169"/>
      <c r="EN178" s="169"/>
      <c r="EO178" s="169"/>
      <c r="EP178" s="169"/>
      <c r="EQ178" s="169"/>
      <c r="ER178" s="169"/>
      <c r="ES178" s="169"/>
      <c r="ET178" s="169"/>
      <c r="EU178" s="169"/>
      <c r="EV178" s="169"/>
      <c r="EW178" s="169"/>
      <c r="EX178" s="169"/>
      <c r="EY178" s="169"/>
      <c r="EZ178" s="169"/>
      <c r="FA178" s="169"/>
      <c r="FB178" s="169"/>
      <c r="FC178" s="169"/>
      <c r="FD178" s="169"/>
      <c r="FE178" s="169"/>
      <c r="FF178" s="169"/>
      <c r="FG178" s="169"/>
      <c r="FH178" s="169"/>
      <c r="FI178" s="169"/>
      <c r="FJ178" s="169"/>
      <c r="FK178" s="169"/>
      <c r="FL178" s="169"/>
      <c r="FM178" s="169"/>
      <c r="FN178" s="169"/>
      <c r="FO178" s="169"/>
      <c r="FP178" s="169"/>
      <c r="FQ178" s="169"/>
      <c r="FR178" s="169"/>
      <c r="FS178" s="169"/>
      <c r="FT178" s="169"/>
      <c r="FU178" s="169"/>
      <c r="FV178" s="169"/>
      <c r="FW178" s="169"/>
      <c r="FX178" s="169"/>
      <c r="FY178" s="169"/>
      <c r="FZ178" s="169"/>
      <c r="GA178" s="169"/>
      <c r="GB178" s="169"/>
      <c r="GC178" s="169"/>
      <c r="GD178" s="169"/>
      <c r="GE178" s="169"/>
      <c r="GF178" s="169"/>
      <c r="GG178" s="169"/>
      <c r="GH178" s="169"/>
      <c r="GI178" s="169"/>
      <c r="GJ178" s="169"/>
    </row>
  </sheetData>
  <sheetProtection sheet="1" objects="1" scenarios="1"/>
  <mergeCells count="1572">
    <mergeCell ref="FE46:FF46"/>
    <mergeCell ref="FG46:FH46"/>
    <mergeCell ref="EU46:EV46"/>
    <mergeCell ref="EW46:EX46"/>
    <mergeCell ref="EY46:EZ46"/>
    <mergeCell ref="FA46:FB46"/>
    <mergeCell ref="FC46:FD46"/>
    <mergeCell ref="EO46:EP46"/>
    <mergeCell ref="EQ46:ER46"/>
    <mergeCell ref="ES46:ET46"/>
    <mergeCell ref="EE46:EF46"/>
    <mergeCell ref="EG46:EH46"/>
    <mergeCell ref="EI46:EJ46"/>
    <mergeCell ref="EK46:EL46"/>
    <mergeCell ref="EM46:EN46"/>
    <mergeCell ref="DU46:DV46"/>
    <mergeCell ref="DW46:DX46"/>
    <mergeCell ref="DY46:DZ46"/>
    <mergeCell ref="EA46:EB46"/>
    <mergeCell ref="EC46:ED46"/>
    <mergeCell ref="FC45:FD45"/>
    <mergeCell ref="FE45:FF45"/>
    <mergeCell ref="FG45:FH45"/>
    <mergeCell ref="ES45:ET45"/>
    <mergeCell ref="EU45:EV45"/>
    <mergeCell ref="EW45:EX45"/>
    <mergeCell ref="EY45:EZ45"/>
    <mergeCell ref="FA45:FB45"/>
    <mergeCell ref="DU45:DV45"/>
    <mergeCell ref="DW45:DX45"/>
    <mergeCell ref="DY45:DZ45"/>
    <mergeCell ref="EA45:EB45"/>
    <mergeCell ref="EC45:ED45"/>
    <mergeCell ref="EE45:EF45"/>
    <mergeCell ref="EG45:EH45"/>
    <mergeCell ref="EI45:EJ45"/>
    <mergeCell ref="EK45:EL45"/>
    <mergeCell ref="EM45:EN45"/>
    <mergeCell ref="EO45:EP45"/>
    <mergeCell ref="EQ45:ER45"/>
    <mergeCell ref="EY44:EZ44"/>
    <mergeCell ref="FA44:FB44"/>
    <mergeCell ref="FC44:FD44"/>
    <mergeCell ref="FE44:FF44"/>
    <mergeCell ref="FG44:FH44"/>
    <mergeCell ref="EO44:EP44"/>
    <mergeCell ref="EQ44:ER44"/>
    <mergeCell ref="ES44:ET44"/>
    <mergeCell ref="EU44:EV44"/>
    <mergeCell ref="EW44:EX44"/>
    <mergeCell ref="FE43:FF43"/>
    <mergeCell ref="FG43:FH43"/>
    <mergeCell ref="DU44:DV44"/>
    <mergeCell ref="DW44:DX44"/>
    <mergeCell ref="DY44:DZ44"/>
    <mergeCell ref="EA44:EB44"/>
    <mergeCell ref="EC44:ED44"/>
    <mergeCell ref="EE44:EF44"/>
    <mergeCell ref="EG44:EH44"/>
    <mergeCell ref="EI44:EJ44"/>
    <mergeCell ref="EK44:EL44"/>
    <mergeCell ref="EM44:EN44"/>
    <mergeCell ref="EU43:EV43"/>
    <mergeCell ref="EW43:EX43"/>
    <mergeCell ref="EY43:EZ43"/>
    <mergeCell ref="FA43:FB43"/>
    <mergeCell ref="FC43:FD43"/>
    <mergeCell ref="EO43:EP43"/>
    <mergeCell ref="EQ43:ER43"/>
    <mergeCell ref="ES43:ET43"/>
    <mergeCell ref="EE43:EF43"/>
    <mergeCell ref="EG43:EH43"/>
    <mergeCell ref="EI43:EJ43"/>
    <mergeCell ref="EK43:EL43"/>
    <mergeCell ref="EM43:EN43"/>
    <mergeCell ref="DU43:DV43"/>
    <mergeCell ref="DW43:DX43"/>
    <mergeCell ref="DY43:DZ43"/>
    <mergeCell ref="EA43:EB43"/>
    <mergeCell ref="EC43:ED43"/>
    <mergeCell ref="FC42:FD42"/>
    <mergeCell ref="FE42:FF42"/>
    <mergeCell ref="FG42:FH42"/>
    <mergeCell ref="ES42:ET42"/>
    <mergeCell ref="EU42:EV42"/>
    <mergeCell ref="EW42:EX42"/>
    <mergeCell ref="EY42:EZ42"/>
    <mergeCell ref="FA42:FB42"/>
    <mergeCell ref="DU42:DV42"/>
    <mergeCell ref="DW42:DX42"/>
    <mergeCell ref="DY42:DZ42"/>
    <mergeCell ref="EA42:EB42"/>
    <mergeCell ref="EC42:ED42"/>
    <mergeCell ref="EE42:EF42"/>
    <mergeCell ref="EG42:EH42"/>
    <mergeCell ref="EI42:EJ42"/>
    <mergeCell ref="EK42:EL42"/>
    <mergeCell ref="EM42:EN42"/>
    <mergeCell ref="EO42:EP42"/>
    <mergeCell ref="EQ42:ER42"/>
    <mergeCell ref="EY41:EZ41"/>
    <mergeCell ref="FA41:FB41"/>
    <mergeCell ref="FC41:FD41"/>
    <mergeCell ref="FE41:FF41"/>
    <mergeCell ref="FG41:FH41"/>
    <mergeCell ref="EO41:EP41"/>
    <mergeCell ref="EQ41:ER41"/>
    <mergeCell ref="ES41:ET41"/>
    <mergeCell ref="EU41:EV41"/>
    <mergeCell ref="EW41:EX41"/>
    <mergeCell ref="FE40:FF40"/>
    <mergeCell ref="FG40:FH40"/>
    <mergeCell ref="DU41:DV41"/>
    <mergeCell ref="DW41:DX41"/>
    <mergeCell ref="DY41:DZ41"/>
    <mergeCell ref="EA41:EB41"/>
    <mergeCell ref="EC41:ED41"/>
    <mergeCell ref="EE41:EF41"/>
    <mergeCell ref="EG41:EH41"/>
    <mergeCell ref="EI41:EJ41"/>
    <mergeCell ref="EK41:EL41"/>
    <mergeCell ref="EM41:EN41"/>
    <mergeCell ref="EU40:EV40"/>
    <mergeCell ref="EW40:EX40"/>
    <mergeCell ref="EY40:EZ40"/>
    <mergeCell ref="FA40:FB40"/>
    <mergeCell ref="FC40:FD40"/>
    <mergeCell ref="EO40:EP40"/>
    <mergeCell ref="EQ40:ER40"/>
    <mergeCell ref="ES40:ET40"/>
    <mergeCell ref="EE40:EF40"/>
    <mergeCell ref="EG40:EH40"/>
    <mergeCell ref="EI40:EJ40"/>
    <mergeCell ref="EK40:EL40"/>
    <mergeCell ref="EM40:EN40"/>
    <mergeCell ref="DU40:DV40"/>
    <mergeCell ref="DW40:DX40"/>
    <mergeCell ref="DY40:DZ40"/>
    <mergeCell ref="EA40:EB40"/>
    <mergeCell ref="EC40:ED40"/>
    <mergeCell ref="FC39:FD39"/>
    <mergeCell ref="FE39:FF39"/>
    <mergeCell ref="FG39:FH39"/>
    <mergeCell ref="ES39:ET39"/>
    <mergeCell ref="EU39:EV39"/>
    <mergeCell ref="EW39:EX39"/>
    <mergeCell ref="EY39:EZ39"/>
    <mergeCell ref="FA39:FB39"/>
    <mergeCell ref="DU39:DV39"/>
    <mergeCell ref="DW39:DX39"/>
    <mergeCell ref="DY39:DZ39"/>
    <mergeCell ref="EA39:EB39"/>
    <mergeCell ref="EC39:ED39"/>
    <mergeCell ref="EE39:EF39"/>
    <mergeCell ref="EG39:EH39"/>
    <mergeCell ref="EI39:EJ39"/>
    <mergeCell ref="EK39:EL39"/>
    <mergeCell ref="EM39:EN39"/>
    <mergeCell ref="EO39:EP39"/>
    <mergeCell ref="EQ39:ER39"/>
    <mergeCell ref="DU38:DV38"/>
    <mergeCell ref="DW38:DX38"/>
    <mergeCell ref="DY38:DZ38"/>
    <mergeCell ref="EA38:EB38"/>
    <mergeCell ref="EC38:ED38"/>
    <mergeCell ref="EE38:EF38"/>
    <mergeCell ref="EG38:EH38"/>
    <mergeCell ref="EI38:EJ38"/>
    <mergeCell ref="EK38:EL38"/>
    <mergeCell ref="EM38:EN38"/>
    <mergeCell ref="EU37:EV37"/>
    <mergeCell ref="EW37:EX37"/>
    <mergeCell ref="EY37:EZ37"/>
    <mergeCell ref="FA37:FB37"/>
    <mergeCell ref="FC37:FD37"/>
    <mergeCell ref="EO37:EP37"/>
    <mergeCell ref="EE37:EF37"/>
    <mergeCell ref="EG37:EH37"/>
    <mergeCell ref="EI37:EJ37"/>
    <mergeCell ref="EK37:EL37"/>
    <mergeCell ref="EM37:EN37"/>
    <mergeCell ref="DU37:DV37"/>
    <mergeCell ref="DW37:DX37"/>
    <mergeCell ref="DY37:DZ37"/>
    <mergeCell ref="EA37:EB37"/>
    <mergeCell ref="EC37:ED37"/>
    <mergeCell ref="FC38:FD38"/>
    <mergeCell ref="FE38:FF38"/>
    <mergeCell ref="FG38:FH38"/>
    <mergeCell ref="EO38:EP38"/>
    <mergeCell ref="EQ38:ER38"/>
    <mergeCell ref="ES38:ET38"/>
    <mergeCell ref="EU38:EV38"/>
    <mergeCell ref="EW38:EX38"/>
    <mergeCell ref="FE37:FF37"/>
    <mergeCell ref="FG37:FH37"/>
    <mergeCell ref="FE35:FF35"/>
    <mergeCell ref="FG35:FH35"/>
    <mergeCell ref="EO35:EP35"/>
    <mergeCell ref="EQ35:ER35"/>
    <mergeCell ref="ES35:ET35"/>
    <mergeCell ref="EU35:EV35"/>
    <mergeCell ref="EW35:EX35"/>
    <mergeCell ref="EQ37:ER37"/>
    <mergeCell ref="ES37:ET37"/>
    <mergeCell ref="FC36:FD36"/>
    <mergeCell ref="FE36:FF36"/>
    <mergeCell ref="FG36:FH36"/>
    <mergeCell ref="EY38:EZ38"/>
    <mergeCell ref="FA38:FB38"/>
    <mergeCell ref="EO36:EP36"/>
    <mergeCell ref="EQ36:ER36"/>
    <mergeCell ref="EY35:EZ35"/>
    <mergeCell ref="FA35:FB35"/>
    <mergeCell ref="FC35:FD35"/>
    <mergeCell ref="DU35:DV35"/>
    <mergeCell ref="DW35:DX35"/>
    <mergeCell ref="DY35:DZ35"/>
    <mergeCell ref="EA35:EB35"/>
    <mergeCell ref="EC35:ED35"/>
    <mergeCell ref="EE35:EF35"/>
    <mergeCell ref="EG35:EH35"/>
    <mergeCell ref="EI35:EJ35"/>
    <mergeCell ref="EK35:EL35"/>
    <mergeCell ref="EM35:EN35"/>
    <mergeCell ref="ES36:ET36"/>
    <mergeCell ref="EU36:EV36"/>
    <mergeCell ref="EW36:EX36"/>
    <mergeCell ref="EY36:EZ36"/>
    <mergeCell ref="FA36:FB36"/>
    <mergeCell ref="EE34:EF34"/>
    <mergeCell ref="EG34:EH34"/>
    <mergeCell ref="EI34:EJ34"/>
    <mergeCell ref="EK34:EL34"/>
    <mergeCell ref="EM34:EN34"/>
    <mergeCell ref="DU34:DV34"/>
    <mergeCell ref="DW34:DX34"/>
    <mergeCell ref="DY34:DZ34"/>
    <mergeCell ref="EA34:EB34"/>
    <mergeCell ref="EC34:ED34"/>
    <mergeCell ref="DU36:DV36"/>
    <mergeCell ref="DW36:DX36"/>
    <mergeCell ref="DY36:DZ36"/>
    <mergeCell ref="EA36:EB36"/>
    <mergeCell ref="EC36:ED36"/>
    <mergeCell ref="EE36:EF36"/>
    <mergeCell ref="EG36:EH36"/>
    <mergeCell ref="EI36:EJ36"/>
    <mergeCell ref="EK36:EL36"/>
    <mergeCell ref="EM36:EN36"/>
    <mergeCell ref="EY8:EZ8"/>
    <mergeCell ref="FA8:FB8"/>
    <mergeCell ref="FC8:FD8"/>
    <mergeCell ref="FE8:FF8"/>
    <mergeCell ref="FG8:FH8"/>
    <mergeCell ref="EO8:EP8"/>
    <mergeCell ref="EQ8:ER8"/>
    <mergeCell ref="ES8:ET8"/>
    <mergeCell ref="EU8:EV8"/>
    <mergeCell ref="EW8:EX8"/>
    <mergeCell ref="EU34:EV34"/>
    <mergeCell ref="EW34:EX34"/>
    <mergeCell ref="EY34:EZ34"/>
    <mergeCell ref="FA34:FB34"/>
    <mergeCell ref="FC34:FD34"/>
    <mergeCell ref="EO34:EP34"/>
    <mergeCell ref="EQ34:ER34"/>
    <mergeCell ref="ES34:ET34"/>
    <mergeCell ref="FE34:FF34"/>
    <mergeCell ref="FG34:FH34"/>
    <mergeCell ref="EO7:EP7"/>
    <mergeCell ref="EQ7:ER7"/>
    <mergeCell ref="ES7:ET7"/>
    <mergeCell ref="EU7:EV7"/>
    <mergeCell ref="EW7:EX7"/>
    <mergeCell ref="EY7:EZ7"/>
    <mergeCell ref="FA7:FB7"/>
    <mergeCell ref="FC7:FD7"/>
    <mergeCell ref="FE7:FF7"/>
    <mergeCell ref="FG7:FH7"/>
    <mergeCell ref="EY6:EZ6"/>
    <mergeCell ref="FA6:FB6"/>
    <mergeCell ref="FC6:FD6"/>
    <mergeCell ref="FE6:FF6"/>
    <mergeCell ref="FG6:FH6"/>
    <mergeCell ref="EO6:EP6"/>
    <mergeCell ref="EQ6:ER6"/>
    <mergeCell ref="ES6:ET6"/>
    <mergeCell ref="EU6:EV6"/>
    <mergeCell ref="EW6:EX6"/>
    <mergeCell ref="EO9:EP9"/>
    <mergeCell ref="EQ9:ER9"/>
    <mergeCell ref="ES9:ET9"/>
    <mergeCell ref="EU9:EV9"/>
    <mergeCell ref="EW9:EX9"/>
    <mergeCell ref="EY9:EZ9"/>
    <mergeCell ref="FA9:FB9"/>
    <mergeCell ref="FC9:FD9"/>
    <mergeCell ref="FE9:FF9"/>
    <mergeCell ref="FG9:FH9"/>
    <mergeCell ref="EO5:EP5"/>
    <mergeCell ref="EQ5:ER5"/>
    <mergeCell ref="ES5:ET5"/>
    <mergeCell ref="EU5:EV5"/>
    <mergeCell ref="EW5:EX5"/>
    <mergeCell ref="EY5:EZ5"/>
    <mergeCell ref="FA5:FB5"/>
    <mergeCell ref="FC5:FD5"/>
    <mergeCell ref="FE5:FF5"/>
    <mergeCell ref="FG5:FH5"/>
    <mergeCell ref="EY4:EZ4"/>
    <mergeCell ref="FA4:FB4"/>
    <mergeCell ref="FC4:FD4"/>
    <mergeCell ref="FE4:FF4"/>
    <mergeCell ref="FG4:FH4"/>
    <mergeCell ref="EO4:EP4"/>
    <mergeCell ref="EQ4:ER4"/>
    <mergeCell ref="ES4:ET4"/>
    <mergeCell ref="EU4:EV4"/>
    <mergeCell ref="EW4:EX4"/>
    <mergeCell ref="DU9:DV9"/>
    <mergeCell ref="DW9:DX9"/>
    <mergeCell ref="DY9:DZ9"/>
    <mergeCell ref="EA9:EB9"/>
    <mergeCell ref="EC9:ED9"/>
    <mergeCell ref="EE9:EF9"/>
    <mergeCell ref="EG9:EH9"/>
    <mergeCell ref="EI9:EJ9"/>
    <mergeCell ref="EK9:EL9"/>
    <mergeCell ref="EM9:EN9"/>
    <mergeCell ref="EE8:EF8"/>
    <mergeCell ref="EG8:EH8"/>
    <mergeCell ref="EI8:EJ8"/>
    <mergeCell ref="EK8:EL8"/>
    <mergeCell ref="EM8:EN8"/>
    <mergeCell ref="DU8:DV8"/>
    <mergeCell ref="DW8:DX8"/>
    <mergeCell ref="DY8:DZ8"/>
    <mergeCell ref="EA8:EB8"/>
    <mergeCell ref="EC8:ED8"/>
    <mergeCell ref="DU7:DV7"/>
    <mergeCell ref="DW7:DX7"/>
    <mergeCell ref="DY7:DZ7"/>
    <mergeCell ref="EA7:EB7"/>
    <mergeCell ref="EC7:ED7"/>
    <mergeCell ref="EE7:EF7"/>
    <mergeCell ref="EG7:EH7"/>
    <mergeCell ref="EI7:EJ7"/>
    <mergeCell ref="EK7:EL7"/>
    <mergeCell ref="EM7:EN7"/>
    <mergeCell ref="EE6:EF6"/>
    <mergeCell ref="EG6:EH6"/>
    <mergeCell ref="EI6:EJ6"/>
    <mergeCell ref="EK6:EL6"/>
    <mergeCell ref="EM6:EN6"/>
    <mergeCell ref="DU6:DV6"/>
    <mergeCell ref="DW6:DX6"/>
    <mergeCell ref="DY6:DZ6"/>
    <mergeCell ref="EA6:EB6"/>
    <mergeCell ref="EC6:ED6"/>
    <mergeCell ref="DU5:DV5"/>
    <mergeCell ref="DW5:DX5"/>
    <mergeCell ref="DY5:DZ5"/>
    <mergeCell ref="EA5:EB5"/>
    <mergeCell ref="EC5:ED5"/>
    <mergeCell ref="EE5:EF5"/>
    <mergeCell ref="EG5:EH5"/>
    <mergeCell ref="EI5:EJ5"/>
    <mergeCell ref="EK5:EL5"/>
    <mergeCell ref="EM5:EN5"/>
    <mergeCell ref="EE4:EF4"/>
    <mergeCell ref="EG4:EH4"/>
    <mergeCell ref="EI4:EJ4"/>
    <mergeCell ref="EK4:EL4"/>
    <mergeCell ref="EM4:EN4"/>
    <mergeCell ref="DU4:DV4"/>
    <mergeCell ref="DW4:DX4"/>
    <mergeCell ref="DY4:DZ4"/>
    <mergeCell ref="EA4:EB4"/>
    <mergeCell ref="EC4:ED4"/>
    <mergeCell ref="DK46:DL46"/>
    <mergeCell ref="DM46:DN46"/>
    <mergeCell ref="DO46:DP46"/>
    <mergeCell ref="DQ46:DR46"/>
    <mergeCell ref="DS46:DT46"/>
    <mergeCell ref="DA46:DB46"/>
    <mergeCell ref="DC46:DD46"/>
    <mergeCell ref="DE46:DF46"/>
    <mergeCell ref="DG46:DH46"/>
    <mergeCell ref="DI46:DJ46"/>
    <mergeCell ref="CQ46:CR46"/>
    <mergeCell ref="CS46:CT46"/>
    <mergeCell ref="CU46:CV46"/>
    <mergeCell ref="CW46:CX46"/>
    <mergeCell ref="CY46:CZ46"/>
    <mergeCell ref="CG46:CH46"/>
    <mergeCell ref="CI46:CJ46"/>
    <mergeCell ref="CK46:CL46"/>
    <mergeCell ref="CM46:CN46"/>
    <mergeCell ref="CO46:CP46"/>
    <mergeCell ref="BW46:BX46"/>
    <mergeCell ref="BY46:BZ46"/>
    <mergeCell ref="CA46:CB46"/>
    <mergeCell ref="CC46:CD46"/>
    <mergeCell ref="CE46:CF46"/>
    <mergeCell ref="BM46:BN46"/>
    <mergeCell ref="BO46:BP46"/>
    <mergeCell ref="BQ46:BR46"/>
    <mergeCell ref="BS46:BT46"/>
    <mergeCell ref="BU46:BV46"/>
    <mergeCell ref="DK45:DL45"/>
    <mergeCell ref="DM45:DN45"/>
    <mergeCell ref="DO45:DP45"/>
    <mergeCell ref="DQ45:DR45"/>
    <mergeCell ref="DS45:DT45"/>
    <mergeCell ref="DA45:DB45"/>
    <mergeCell ref="DC45:DD45"/>
    <mergeCell ref="DE45:DF45"/>
    <mergeCell ref="DG45:DH45"/>
    <mergeCell ref="DI45:DJ45"/>
    <mergeCell ref="CQ45:CR45"/>
    <mergeCell ref="CS45:CT45"/>
    <mergeCell ref="CU45:CV45"/>
    <mergeCell ref="CW45:CX45"/>
    <mergeCell ref="CY45:CZ45"/>
    <mergeCell ref="CG45:CH45"/>
    <mergeCell ref="CI45:CJ45"/>
    <mergeCell ref="CK45:CL45"/>
    <mergeCell ref="CM45:CN45"/>
    <mergeCell ref="CO45:CP45"/>
    <mergeCell ref="BW45:BX45"/>
    <mergeCell ref="BY45:BZ45"/>
    <mergeCell ref="CA45:CB45"/>
    <mergeCell ref="CC45:CD45"/>
    <mergeCell ref="CE45:CF45"/>
    <mergeCell ref="BM45:BN45"/>
    <mergeCell ref="BO45:BP45"/>
    <mergeCell ref="BQ45:BR45"/>
    <mergeCell ref="BS45:BT45"/>
    <mergeCell ref="BU45:BV45"/>
    <mergeCell ref="DK44:DL44"/>
    <mergeCell ref="DM44:DN44"/>
    <mergeCell ref="DO44:DP44"/>
    <mergeCell ref="DQ44:DR44"/>
    <mergeCell ref="DS44:DT44"/>
    <mergeCell ref="DA44:DB44"/>
    <mergeCell ref="DC44:DD44"/>
    <mergeCell ref="DE44:DF44"/>
    <mergeCell ref="DG44:DH44"/>
    <mergeCell ref="DI44:DJ44"/>
    <mergeCell ref="CQ44:CR44"/>
    <mergeCell ref="CS44:CT44"/>
    <mergeCell ref="CU44:CV44"/>
    <mergeCell ref="CW44:CX44"/>
    <mergeCell ref="CY44:CZ44"/>
    <mergeCell ref="CG44:CH44"/>
    <mergeCell ref="CI44:CJ44"/>
    <mergeCell ref="CK44:CL44"/>
    <mergeCell ref="CM44:CN44"/>
    <mergeCell ref="CO44:CP44"/>
    <mergeCell ref="BW44:BX44"/>
    <mergeCell ref="BY44:BZ44"/>
    <mergeCell ref="CA44:CB44"/>
    <mergeCell ref="CC44:CD44"/>
    <mergeCell ref="CE44:CF44"/>
    <mergeCell ref="BM44:BN44"/>
    <mergeCell ref="BO44:BP44"/>
    <mergeCell ref="BQ44:BR44"/>
    <mergeCell ref="BS44:BT44"/>
    <mergeCell ref="BU44:BV44"/>
    <mergeCell ref="DK43:DL43"/>
    <mergeCell ref="DM43:DN43"/>
    <mergeCell ref="DO43:DP43"/>
    <mergeCell ref="DQ43:DR43"/>
    <mergeCell ref="DS43:DT43"/>
    <mergeCell ref="DA43:DB43"/>
    <mergeCell ref="DC43:DD43"/>
    <mergeCell ref="DE43:DF43"/>
    <mergeCell ref="DG43:DH43"/>
    <mergeCell ref="DI43:DJ43"/>
    <mergeCell ref="CQ43:CR43"/>
    <mergeCell ref="CS43:CT43"/>
    <mergeCell ref="CU43:CV43"/>
    <mergeCell ref="CW43:CX43"/>
    <mergeCell ref="CY43:CZ43"/>
    <mergeCell ref="CG43:CH43"/>
    <mergeCell ref="CI43:CJ43"/>
    <mergeCell ref="CK43:CL43"/>
    <mergeCell ref="CM43:CN43"/>
    <mergeCell ref="CO43:CP43"/>
    <mergeCell ref="BW43:BX43"/>
    <mergeCell ref="BY43:BZ43"/>
    <mergeCell ref="CA43:CB43"/>
    <mergeCell ref="CC43:CD43"/>
    <mergeCell ref="CE43:CF43"/>
    <mergeCell ref="BM43:BN43"/>
    <mergeCell ref="BO43:BP43"/>
    <mergeCell ref="BQ43:BR43"/>
    <mergeCell ref="BS43:BT43"/>
    <mergeCell ref="BU43:BV43"/>
    <mergeCell ref="DK42:DL42"/>
    <mergeCell ref="DM42:DN42"/>
    <mergeCell ref="DO42:DP42"/>
    <mergeCell ref="DQ42:DR42"/>
    <mergeCell ref="DS42:DT42"/>
    <mergeCell ref="DA42:DB42"/>
    <mergeCell ref="DC42:DD42"/>
    <mergeCell ref="DE42:DF42"/>
    <mergeCell ref="DG42:DH42"/>
    <mergeCell ref="DI42:DJ42"/>
    <mergeCell ref="CQ42:CR42"/>
    <mergeCell ref="CS42:CT42"/>
    <mergeCell ref="CU42:CV42"/>
    <mergeCell ref="CW42:CX42"/>
    <mergeCell ref="CY42:CZ42"/>
    <mergeCell ref="CG42:CH42"/>
    <mergeCell ref="CI42:CJ42"/>
    <mergeCell ref="CK42:CL42"/>
    <mergeCell ref="CM42:CN42"/>
    <mergeCell ref="CO42:CP42"/>
    <mergeCell ref="BW42:BX42"/>
    <mergeCell ref="BY42:BZ42"/>
    <mergeCell ref="CA42:CB42"/>
    <mergeCell ref="CC42:CD42"/>
    <mergeCell ref="CE42:CF42"/>
    <mergeCell ref="BM42:BN42"/>
    <mergeCell ref="BO42:BP42"/>
    <mergeCell ref="BQ42:BR42"/>
    <mergeCell ref="BS42:BT42"/>
    <mergeCell ref="BU42:BV42"/>
    <mergeCell ref="DK41:DL41"/>
    <mergeCell ref="DM41:DN41"/>
    <mergeCell ref="DO41:DP41"/>
    <mergeCell ref="DQ41:DR41"/>
    <mergeCell ref="DS41:DT41"/>
    <mergeCell ref="DA41:DB41"/>
    <mergeCell ref="DC41:DD41"/>
    <mergeCell ref="DE41:DF41"/>
    <mergeCell ref="DG41:DH41"/>
    <mergeCell ref="DI41:DJ41"/>
    <mergeCell ref="CQ41:CR41"/>
    <mergeCell ref="CS41:CT41"/>
    <mergeCell ref="CU41:CV41"/>
    <mergeCell ref="CW41:CX41"/>
    <mergeCell ref="CY41:CZ41"/>
    <mergeCell ref="CG41:CH41"/>
    <mergeCell ref="CI41:CJ41"/>
    <mergeCell ref="CK41:CL41"/>
    <mergeCell ref="CM41:CN41"/>
    <mergeCell ref="CO41:CP41"/>
    <mergeCell ref="BW41:BX41"/>
    <mergeCell ref="BY41:BZ41"/>
    <mergeCell ref="CA41:CB41"/>
    <mergeCell ref="CC41:CD41"/>
    <mergeCell ref="CE41:CF41"/>
    <mergeCell ref="BM41:BN41"/>
    <mergeCell ref="BO41:BP41"/>
    <mergeCell ref="BQ41:BR41"/>
    <mergeCell ref="BS41:BT41"/>
    <mergeCell ref="BU41:BV41"/>
    <mergeCell ref="DK40:DL40"/>
    <mergeCell ref="DM40:DN40"/>
    <mergeCell ref="DO40:DP40"/>
    <mergeCell ref="DQ40:DR40"/>
    <mergeCell ref="DS40:DT40"/>
    <mergeCell ref="DA40:DB40"/>
    <mergeCell ref="DC40:DD40"/>
    <mergeCell ref="DE40:DF40"/>
    <mergeCell ref="DG40:DH40"/>
    <mergeCell ref="DI40:DJ40"/>
    <mergeCell ref="CQ40:CR40"/>
    <mergeCell ref="CS40:CT40"/>
    <mergeCell ref="CU40:CV40"/>
    <mergeCell ref="CW40:CX40"/>
    <mergeCell ref="CY40:CZ40"/>
    <mergeCell ref="CG40:CH40"/>
    <mergeCell ref="CI40:CJ40"/>
    <mergeCell ref="CK40:CL40"/>
    <mergeCell ref="CM40:CN40"/>
    <mergeCell ref="CO40:CP40"/>
    <mergeCell ref="BW40:BX40"/>
    <mergeCell ref="BY40:BZ40"/>
    <mergeCell ref="CA40:CB40"/>
    <mergeCell ref="CC40:CD40"/>
    <mergeCell ref="CE40:CF40"/>
    <mergeCell ref="BM40:BN40"/>
    <mergeCell ref="BO40:BP40"/>
    <mergeCell ref="BQ40:BR40"/>
    <mergeCell ref="BS40:BT40"/>
    <mergeCell ref="BU40:BV40"/>
    <mergeCell ref="DK39:DL39"/>
    <mergeCell ref="DM39:DN39"/>
    <mergeCell ref="DO39:DP39"/>
    <mergeCell ref="DQ39:DR39"/>
    <mergeCell ref="DS39:DT39"/>
    <mergeCell ref="DA39:DB39"/>
    <mergeCell ref="DC39:DD39"/>
    <mergeCell ref="DE39:DF39"/>
    <mergeCell ref="DG39:DH39"/>
    <mergeCell ref="DI39:DJ39"/>
    <mergeCell ref="CQ39:CR39"/>
    <mergeCell ref="CS39:CT39"/>
    <mergeCell ref="CU39:CV39"/>
    <mergeCell ref="CW39:CX39"/>
    <mergeCell ref="CY39:CZ39"/>
    <mergeCell ref="CG39:CH39"/>
    <mergeCell ref="CI39:CJ39"/>
    <mergeCell ref="CK39:CL39"/>
    <mergeCell ref="CM39:CN39"/>
    <mergeCell ref="CO39:CP39"/>
    <mergeCell ref="BW39:BX39"/>
    <mergeCell ref="BY39:BZ39"/>
    <mergeCell ref="CA39:CB39"/>
    <mergeCell ref="CC39:CD39"/>
    <mergeCell ref="CE39:CF39"/>
    <mergeCell ref="BM39:BN39"/>
    <mergeCell ref="BO39:BP39"/>
    <mergeCell ref="BQ39:BR39"/>
    <mergeCell ref="BS39:BT39"/>
    <mergeCell ref="BU39:BV39"/>
    <mergeCell ref="DK38:DL38"/>
    <mergeCell ref="DM38:DN38"/>
    <mergeCell ref="DO38:DP38"/>
    <mergeCell ref="DQ38:DR38"/>
    <mergeCell ref="DS38:DT38"/>
    <mergeCell ref="DA38:DB38"/>
    <mergeCell ref="DC38:DD38"/>
    <mergeCell ref="DE38:DF38"/>
    <mergeCell ref="DG38:DH38"/>
    <mergeCell ref="DI38:DJ38"/>
    <mergeCell ref="CQ38:CR38"/>
    <mergeCell ref="CS38:CT38"/>
    <mergeCell ref="CU38:CV38"/>
    <mergeCell ref="CW38:CX38"/>
    <mergeCell ref="CY38:CZ38"/>
    <mergeCell ref="CG38:CH38"/>
    <mergeCell ref="CI38:CJ38"/>
    <mergeCell ref="CK38:CL38"/>
    <mergeCell ref="CM38:CN38"/>
    <mergeCell ref="CO38:CP38"/>
    <mergeCell ref="BW38:BX38"/>
    <mergeCell ref="BY38:BZ38"/>
    <mergeCell ref="CA38:CB38"/>
    <mergeCell ref="CC38:CD38"/>
    <mergeCell ref="CE38:CF38"/>
    <mergeCell ref="BM38:BN38"/>
    <mergeCell ref="BO38:BP38"/>
    <mergeCell ref="BQ38:BR38"/>
    <mergeCell ref="BS38:BT38"/>
    <mergeCell ref="BU38:BV38"/>
    <mergeCell ref="DK37:DL37"/>
    <mergeCell ref="DM37:DN37"/>
    <mergeCell ref="DO37:DP37"/>
    <mergeCell ref="DQ37:DR37"/>
    <mergeCell ref="DS37:DT37"/>
    <mergeCell ref="DA37:DB37"/>
    <mergeCell ref="DC37:DD37"/>
    <mergeCell ref="DE37:DF37"/>
    <mergeCell ref="DG37:DH37"/>
    <mergeCell ref="DI37:DJ37"/>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DK36:DL36"/>
    <mergeCell ref="DM36:DN36"/>
    <mergeCell ref="DO36:DP36"/>
    <mergeCell ref="DQ36:DR36"/>
    <mergeCell ref="DS36:DT36"/>
    <mergeCell ref="DA36:DB36"/>
    <mergeCell ref="DC36:DD36"/>
    <mergeCell ref="DE36:DF36"/>
    <mergeCell ref="DG36:DH36"/>
    <mergeCell ref="DI36:DJ36"/>
    <mergeCell ref="CQ36:CR36"/>
    <mergeCell ref="CS36:CT36"/>
    <mergeCell ref="CU36:CV36"/>
    <mergeCell ref="CW36:CX36"/>
    <mergeCell ref="CY36:CZ36"/>
    <mergeCell ref="CG36:CH36"/>
    <mergeCell ref="CI36:CJ36"/>
    <mergeCell ref="CK36:CL36"/>
    <mergeCell ref="CM36:CN36"/>
    <mergeCell ref="CO36:CP36"/>
    <mergeCell ref="BW36:BX36"/>
    <mergeCell ref="BY36:BZ36"/>
    <mergeCell ref="CA36:CB36"/>
    <mergeCell ref="CC36:CD36"/>
    <mergeCell ref="CE36:CF36"/>
    <mergeCell ref="BM36:BN36"/>
    <mergeCell ref="BO36:BP36"/>
    <mergeCell ref="BQ36:BR36"/>
    <mergeCell ref="BS36:BT36"/>
    <mergeCell ref="BU36:BV36"/>
    <mergeCell ref="DK35:DL35"/>
    <mergeCell ref="DM35:DN35"/>
    <mergeCell ref="DO35:DP35"/>
    <mergeCell ref="DQ35:DR35"/>
    <mergeCell ref="DS35:DT35"/>
    <mergeCell ref="DA35:DB35"/>
    <mergeCell ref="DC35:DD35"/>
    <mergeCell ref="DE35:DF35"/>
    <mergeCell ref="DG35:DH35"/>
    <mergeCell ref="DI35:DJ35"/>
    <mergeCell ref="CQ35:CR35"/>
    <mergeCell ref="CS35:CT35"/>
    <mergeCell ref="CU35:CV35"/>
    <mergeCell ref="CW35:CX35"/>
    <mergeCell ref="CY35:CZ35"/>
    <mergeCell ref="CG35:CH35"/>
    <mergeCell ref="CI35:CJ35"/>
    <mergeCell ref="CK35:CL35"/>
    <mergeCell ref="CM35:CN35"/>
    <mergeCell ref="CO35:CP35"/>
    <mergeCell ref="BW35:BX35"/>
    <mergeCell ref="BY35:BZ35"/>
    <mergeCell ref="CA35:CB35"/>
    <mergeCell ref="CC35:CD35"/>
    <mergeCell ref="CE35:CF35"/>
    <mergeCell ref="BM35:BN35"/>
    <mergeCell ref="BO35:BP35"/>
    <mergeCell ref="BQ35:BR35"/>
    <mergeCell ref="BS35:BT35"/>
    <mergeCell ref="BU35:BV35"/>
    <mergeCell ref="DK34:DL34"/>
    <mergeCell ref="DM34:DN34"/>
    <mergeCell ref="DO34:DP34"/>
    <mergeCell ref="DQ34:DR34"/>
    <mergeCell ref="DS34:DT34"/>
    <mergeCell ref="DA34:DB34"/>
    <mergeCell ref="DC34:DD34"/>
    <mergeCell ref="DE34:DF34"/>
    <mergeCell ref="DG34:DH34"/>
    <mergeCell ref="DI34:DJ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DK9:DL9"/>
    <mergeCell ref="DM9:DN9"/>
    <mergeCell ref="DO9:DP9"/>
    <mergeCell ref="DQ9:DR9"/>
    <mergeCell ref="DS9:DT9"/>
    <mergeCell ref="DA9:DB9"/>
    <mergeCell ref="DC9:DD9"/>
    <mergeCell ref="DE9:DF9"/>
    <mergeCell ref="DG9:DH9"/>
    <mergeCell ref="DI9:DJ9"/>
    <mergeCell ref="CQ9:CR9"/>
    <mergeCell ref="CS9:CT9"/>
    <mergeCell ref="CU9:CV9"/>
    <mergeCell ref="CW9:CX9"/>
    <mergeCell ref="CY9:CZ9"/>
    <mergeCell ref="CG9:CH9"/>
    <mergeCell ref="CI9:CJ9"/>
    <mergeCell ref="CK9:CL9"/>
    <mergeCell ref="CM9:CN9"/>
    <mergeCell ref="CO9:CP9"/>
    <mergeCell ref="BW9:BX9"/>
    <mergeCell ref="BY9:BZ9"/>
    <mergeCell ref="CA9:CB9"/>
    <mergeCell ref="CC9:CD9"/>
    <mergeCell ref="CE9:CF9"/>
    <mergeCell ref="BM9:BN9"/>
    <mergeCell ref="BO9:BP9"/>
    <mergeCell ref="BQ9:BR9"/>
    <mergeCell ref="BS9:BT9"/>
    <mergeCell ref="BU9:BV9"/>
    <mergeCell ref="DK8:DL8"/>
    <mergeCell ref="DM8:DN8"/>
    <mergeCell ref="DO8:DP8"/>
    <mergeCell ref="DQ8:DR8"/>
    <mergeCell ref="DS8:DT8"/>
    <mergeCell ref="DA8:DB8"/>
    <mergeCell ref="DC8:DD8"/>
    <mergeCell ref="DE8:DF8"/>
    <mergeCell ref="DG8:DH8"/>
    <mergeCell ref="DI8:DJ8"/>
    <mergeCell ref="CQ8:CR8"/>
    <mergeCell ref="CS8:CT8"/>
    <mergeCell ref="CU8:CV8"/>
    <mergeCell ref="CW8:CX8"/>
    <mergeCell ref="CY8:CZ8"/>
    <mergeCell ref="CG8:CH8"/>
    <mergeCell ref="CI8:CJ8"/>
    <mergeCell ref="CK8:CL8"/>
    <mergeCell ref="CM8:CN8"/>
    <mergeCell ref="CO8:CP8"/>
    <mergeCell ref="BW8:BX8"/>
    <mergeCell ref="BY8:BZ8"/>
    <mergeCell ref="CA8:CB8"/>
    <mergeCell ref="CC8:CD8"/>
    <mergeCell ref="CE8:CF8"/>
    <mergeCell ref="BM8:BN8"/>
    <mergeCell ref="BO8:BP8"/>
    <mergeCell ref="BQ8:BR8"/>
    <mergeCell ref="BS8:BT8"/>
    <mergeCell ref="BU8:BV8"/>
    <mergeCell ref="DK7:DL7"/>
    <mergeCell ref="DM7:DN7"/>
    <mergeCell ref="DO7:DP7"/>
    <mergeCell ref="DQ7:DR7"/>
    <mergeCell ref="DS7:DT7"/>
    <mergeCell ref="DA7:DB7"/>
    <mergeCell ref="DC7:DD7"/>
    <mergeCell ref="DE7:DF7"/>
    <mergeCell ref="DG7:DH7"/>
    <mergeCell ref="DI7:DJ7"/>
    <mergeCell ref="CQ7:CR7"/>
    <mergeCell ref="CS7:CT7"/>
    <mergeCell ref="CU7:CV7"/>
    <mergeCell ref="CW7:CX7"/>
    <mergeCell ref="CY7:CZ7"/>
    <mergeCell ref="CG7:CH7"/>
    <mergeCell ref="CI7:CJ7"/>
    <mergeCell ref="CK7:CL7"/>
    <mergeCell ref="CM7:CN7"/>
    <mergeCell ref="CO7:CP7"/>
    <mergeCell ref="BW7:BX7"/>
    <mergeCell ref="BY7:BZ7"/>
    <mergeCell ref="CA7:CB7"/>
    <mergeCell ref="CC7:CD7"/>
    <mergeCell ref="CE7:CF7"/>
    <mergeCell ref="BM7:BN7"/>
    <mergeCell ref="BO7:BP7"/>
    <mergeCell ref="BQ7:BR7"/>
    <mergeCell ref="BS7:BT7"/>
    <mergeCell ref="BU7:BV7"/>
    <mergeCell ref="DK6:DL6"/>
    <mergeCell ref="DM6:DN6"/>
    <mergeCell ref="DO6:DP6"/>
    <mergeCell ref="DQ6:DR6"/>
    <mergeCell ref="DS6:DT6"/>
    <mergeCell ref="DA6:DB6"/>
    <mergeCell ref="DC6:DD6"/>
    <mergeCell ref="DE6:DF6"/>
    <mergeCell ref="DG6:DH6"/>
    <mergeCell ref="DI6:DJ6"/>
    <mergeCell ref="CQ6:CR6"/>
    <mergeCell ref="CS6:CT6"/>
    <mergeCell ref="CU6:CV6"/>
    <mergeCell ref="CW6:CX6"/>
    <mergeCell ref="CY6:CZ6"/>
    <mergeCell ref="CG6:CH6"/>
    <mergeCell ref="CI6:CJ6"/>
    <mergeCell ref="CK6:CL6"/>
    <mergeCell ref="CM6:CN6"/>
    <mergeCell ref="CO6:CP6"/>
    <mergeCell ref="BW6:BX6"/>
    <mergeCell ref="BY6:BZ6"/>
    <mergeCell ref="CA6:CB6"/>
    <mergeCell ref="CC6:CD6"/>
    <mergeCell ref="CE6:CF6"/>
    <mergeCell ref="BM6:BN6"/>
    <mergeCell ref="BO6:BP6"/>
    <mergeCell ref="BQ6:BR6"/>
    <mergeCell ref="BS6:BT6"/>
    <mergeCell ref="BU6:BV6"/>
    <mergeCell ref="DK5:DL5"/>
    <mergeCell ref="DM5:DN5"/>
    <mergeCell ref="DO5:DP5"/>
    <mergeCell ref="DQ5:DR5"/>
    <mergeCell ref="DS5:DT5"/>
    <mergeCell ref="DA5:DB5"/>
    <mergeCell ref="DC5:DD5"/>
    <mergeCell ref="DE5:DF5"/>
    <mergeCell ref="DG5:DH5"/>
    <mergeCell ref="DI5:DJ5"/>
    <mergeCell ref="CQ5:CR5"/>
    <mergeCell ref="CS5:CT5"/>
    <mergeCell ref="CU5:CV5"/>
    <mergeCell ref="CW5:CX5"/>
    <mergeCell ref="CY5:CZ5"/>
    <mergeCell ref="DS4:DT4"/>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DI4:DJ4"/>
    <mergeCell ref="DK4:DL4"/>
    <mergeCell ref="DM4:DN4"/>
    <mergeCell ref="DO4:DP4"/>
    <mergeCell ref="DQ4:DR4"/>
    <mergeCell ref="CY4:CZ4"/>
    <mergeCell ref="DA4:DB4"/>
    <mergeCell ref="DC4:DD4"/>
    <mergeCell ref="DE4:DF4"/>
    <mergeCell ref="DG4:DH4"/>
    <mergeCell ref="CO4:CP4"/>
    <mergeCell ref="CQ4:CR4"/>
    <mergeCell ref="CS4:CT4"/>
    <mergeCell ref="CU4:CV4"/>
    <mergeCell ref="CW4:CX4"/>
    <mergeCell ref="CE4:CF4"/>
    <mergeCell ref="CG4:CH4"/>
    <mergeCell ref="CI4:CJ4"/>
    <mergeCell ref="CK4:CL4"/>
    <mergeCell ref="CM4:CN4"/>
    <mergeCell ref="BU4:BV4"/>
    <mergeCell ref="BW4:BX4"/>
    <mergeCell ref="BY4:BZ4"/>
    <mergeCell ref="CA4:CB4"/>
    <mergeCell ref="CC4:CD4"/>
    <mergeCell ref="BK4:BL4"/>
    <mergeCell ref="BM4:BN4"/>
    <mergeCell ref="BO4:BP4"/>
    <mergeCell ref="BQ4:BR4"/>
    <mergeCell ref="BS4:BT4"/>
    <mergeCell ref="BC46:BD46"/>
    <mergeCell ref="BE46:BF46"/>
    <mergeCell ref="BG46:BH46"/>
    <mergeCell ref="BI46:BJ46"/>
    <mergeCell ref="BK46:BL46"/>
    <mergeCell ref="BC43:BD43"/>
    <mergeCell ref="BE43:BF43"/>
    <mergeCell ref="BG43:BH43"/>
    <mergeCell ref="BI43:BJ43"/>
    <mergeCell ref="BK43:BL43"/>
    <mergeCell ref="BC40:BD40"/>
    <mergeCell ref="BE40:BF40"/>
    <mergeCell ref="BG40:BH40"/>
    <mergeCell ref="BI40:BJ40"/>
    <mergeCell ref="BK40:BL40"/>
    <mergeCell ref="BC37:BD37"/>
    <mergeCell ref="BE37:BF37"/>
    <mergeCell ref="BG37:BH37"/>
    <mergeCell ref="AS46:AT46"/>
    <mergeCell ref="AU46:AV46"/>
    <mergeCell ref="AW46:AX46"/>
    <mergeCell ref="AY46:AZ46"/>
    <mergeCell ref="BA46:BB46"/>
    <mergeCell ref="BC45:BD45"/>
    <mergeCell ref="BE45:BF45"/>
    <mergeCell ref="BG45:BH45"/>
    <mergeCell ref="BI45:BJ45"/>
    <mergeCell ref="BK45:BL45"/>
    <mergeCell ref="AS45:AT45"/>
    <mergeCell ref="AU45:AV45"/>
    <mergeCell ref="AW45:AX45"/>
    <mergeCell ref="AY45:AZ45"/>
    <mergeCell ref="BA45:BB45"/>
    <mergeCell ref="BC44:BD44"/>
    <mergeCell ref="BE44:BF44"/>
    <mergeCell ref="BG44:BH44"/>
    <mergeCell ref="BI44:BJ44"/>
    <mergeCell ref="BK44:BL44"/>
    <mergeCell ref="AS44:AT44"/>
    <mergeCell ref="AU44:AV44"/>
    <mergeCell ref="AW44:AX44"/>
    <mergeCell ref="AY44:AZ44"/>
    <mergeCell ref="BA44:BB44"/>
    <mergeCell ref="AS43:AT43"/>
    <mergeCell ref="AU43:AV43"/>
    <mergeCell ref="AW43:AX43"/>
    <mergeCell ref="AY43:AZ43"/>
    <mergeCell ref="BA43:BB43"/>
    <mergeCell ref="BC42:BD42"/>
    <mergeCell ref="BE42:BF42"/>
    <mergeCell ref="BG42:BH42"/>
    <mergeCell ref="BI42:BJ42"/>
    <mergeCell ref="BK42:BL42"/>
    <mergeCell ref="AS42:AT42"/>
    <mergeCell ref="AU42:AV42"/>
    <mergeCell ref="AW42:AX42"/>
    <mergeCell ref="AY42:AZ42"/>
    <mergeCell ref="BA42:BB42"/>
    <mergeCell ref="BC41:BD41"/>
    <mergeCell ref="BE41:BF41"/>
    <mergeCell ref="BG41:BH41"/>
    <mergeCell ref="BI41:BJ41"/>
    <mergeCell ref="BK41:BL41"/>
    <mergeCell ref="AS41:AT41"/>
    <mergeCell ref="AU41:AV41"/>
    <mergeCell ref="AW41:AX41"/>
    <mergeCell ref="AY41:AZ41"/>
    <mergeCell ref="BA41:BB41"/>
    <mergeCell ref="AS40:AT40"/>
    <mergeCell ref="AU40:AV40"/>
    <mergeCell ref="AW40:AX40"/>
    <mergeCell ref="AY40:AZ40"/>
    <mergeCell ref="BA40:BB40"/>
    <mergeCell ref="BC39:BD39"/>
    <mergeCell ref="BE39:BF39"/>
    <mergeCell ref="BG39:BH39"/>
    <mergeCell ref="BI39:BJ39"/>
    <mergeCell ref="BK39:BL39"/>
    <mergeCell ref="AS39:AT39"/>
    <mergeCell ref="AU39:AV39"/>
    <mergeCell ref="AW39:AX39"/>
    <mergeCell ref="AY39:AZ39"/>
    <mergeCell ref="BA39:BB39"/>
    <mergeCell ref="BC38:BD38"/>
    <mergeCell ref="BE38:BF38"/>
    <mergeCell ref="BG38:BH38"/>
    <mergeCell ref="BI38:BJ38"/>
    <mergeCell ref="BK38:BL38"/>
    <mergeCell ref="AS38:AT38"/>
    <mergeCell ref="AU38:AV38"/>
    <mergeCell ref="AW38:AX38"/>
    <mergeCell ref="AY38:AZ38"/>
    <mergeCell ref="BA38:BB38"/>
    <mergeCell ref="BI37:BJ37"/>
    <mergeCell ref="BK37:BL37"/>
    <mergeCell ref="AS37:AT37"/>
    <mergeCell ref="AU37:AV37"/>
    <mergeCell ref="AW37:AX37"/>
    <mergeCell ref="AY37:AZ37"/>
    <mergeCell ref="BA37:BB37"/>
    <mergeCell ref="BC36:BD36"/>
    <mergeCell ref="BE36:BF36"/>
    <mergeCell ref="BG36:BH36"/>
    <mergeCell ref="BI36:BJ36"/>
    <mergeCell ref="BK36:BL36"/>
    <mergeCell ref="AS36:AT36"/>
    <mergeCell ref="AU36:AV36"/>
    <mergeCell ref="AW36:AX36"/>
    <mergeCell ref="AY36:AZ36"/>
    <mergeCell ref="BA36:BB36"/>
    <mergeCell ref="BC35:BD35"/>
    <mergeCell ref="BE35:BF35"/>
    <mergeCell ref="BG35:BH35"/>
    <mergeCell ref="BI35:BJ35"/>
    <mergeCell ref="BK35:BL35"/>
    <mergeCell ref="AS35:AT35"/>
    <mergeCell ref="AU35:AV35"/>
    <mergeCell ref="AW35:AX35"/>
    <mergeCell ref="AY35:AZ35"/>
    <mergeCell ref="BA35:BB35"/>
    <mergeCell ref="AS34:AT34"/>
    <mergeCell ref="AU34:AV34"/>
    <mergeCell ref="AW34:AX34"/>
    <mergeCell ref="AY34:AZ34"/>
    <mergeCell ref="BA34:BB34"/>
    <mergeCell ref="BC34:BD34"/>
    <mergeCell ref="BE34:BF34"/>
    <mergeCell ref="BG34:BH34"/>
    <mergeCell ref="BI34:BJ34"/>
    <mergeCell ref="BK34:BL34"/>
    <mergeCell ref="BC9:BD9"/>
    <mergeCell ref="BE9:BF9"/>
    <mergeCell ref="BG9:BH9"/>
    <mergeCell ref="BI9:BJ9"/>
    <mergeCell ref="BK9:BL9"/>
    <mergeCell ref="AS9:AT9"/>
    <mergeCell ref="AU9:AV9"/>
    <mergeCell ref="AW9:AX9"/>
    <mergeCell ref="AY9:AZ9"/>
    <mergeCell ref="BA9:BB9"/>
    <mergeCell ref="BC8:BD8"/>
    <mergeCell ref="BE8:BF8"/>
    <mergeCell ref="BG8:BH8"/>
    <mergeCell ref="BI8:BJ8"/>
    <mergeCell ref="BK8:BL8"/>
    <mergeCell ref="AS8:AT8"/>
    <mergeCell ref="AU8:AV8"/>
    <mergeCell ref="AW8:AX8"/>
    <mergeCell ref="AY8:AZ8"/>
    <mergeCell ref="BA8:BB8"/>
    <mergeCell ref="BC7:BD7"/>
    <mergeCell ref="BE7:BF7"/>
    <mergeCell ref="BG7:BH7"/>
    <mergeCell ref="BI7:BJ7"/>
    <mergeCell ref="BK7:BL7"/>
    <mergeCell ref="AS7:AT7"/>
    <mergeCell ref="AU7:AV7"/>
    <mergeCell ref="AW7:AX7"/>
    <mergeCell ref="AY7:AZ7"/>
    <mergeCell ref="BA7:BB7"/>
    <mergeCell ref="BC6:BD6"/>
    <mergeCell ref="BE6:BF6"/>
    <mergeCell ref="BG6:BH6"/>
    <mergeCell ref="BI6:BJ6"/>
    <mergeCell ref="BK6:BL6"/>
    <mergeCell ref="AS6:AT6"/>
    <mergeCell ref="AU6:AV6"/>
    <mergeCell ref="AW6:AX6"/>
    <mergeCell ref="AY6:AZ6"/>
    <mergeCell ref="BA6:BB6"/>
    <mergeCell ref="BC5:BD5"/>
    <mergeCell ref="BE5:BF5"/>
    <mergeCell ref="BG5:BH5"/>
    <mergeCell ref="BI5:BJ5"/>
    <mergeCell ref="BK5:BL5"/>
    <mergeCell ref="AS5:AT5"/>
    <mergeCell ref="AU5:AV5"/>
    <mergeCell ref="AW5:AX5"/>
    <mergeCell ref="AY5:AZ5"/>
    <mergeCell ref="BA5:BB5"/>
    <mergeCell ref="BE4:BF4"/>
    <mergeCell ref="BG4:BH4"/>
    <mergeCell ref="BI4:BJ4"/>
    <mergeCell ref="AS4:AT4"/>
    <mergeCell ref="AY4:AZ4"/>
    <mergeCell ref="BA4:BB4"/>
    <mergeCell ref="BC4:BD4"/>
    <mergeCell ref="AU4:AV4"/>
    <mergeCell ref="AW4:AX4"/>
    <mergeCell ref="AI46:AJ46"/>
    <mergeCell ref="AK46:AL46"/>
    <mergeCell ref="AM46:AN46"/>
    <mergeCell ref="AO46:AP46"/>
    <mergeCell ref="AQ46:AR46"/>
    <mergeCell ref="Y46:Z46"/>
    <mergeCell ref="AA46:AB46"/>
    <mergeCell ref="AC46:AD46"/>
    <mergeCell ref="AE46:AF46"/>
    <mergeCell ref="AG46:AH46"/>
    <mergeCell ref="AI45:AJ45"/>
    <mergeCell ref="AK45:AL45"/>
    <mergeCell ref="AM45:AN45"/>
    <mergeCell ref="AO45:AP45"/>
    <mergeCell ref="AQ45:AR45"/>
    <mergeCell ref="Y45:Z45"/>
    <mergeCell ref="AA45:AB45"/>
    <mergeCell ref="AC45:AD45"/>
    <mergeCell ref="AE45:AF45"/>
    <mergeCell ref="AG45:AH45"/>
    <mergeCell ref="AI44:AJ44"/>
    <mergeCell ref="AK44:AL44"/>
    <mergeCell ref="AM44:AN44"/>
    <mergeCell ref="AO44:AP44"/>
    <mergeCell ref="AQ44:AR44"/>
    <mergeCell ref="Y44:Z44"/>
    <mergeCell ref="AA44:AB44"/>
    <mergeCell ref="AC44:AD44"/>
    <mergeCell ref="AE44:AF44"/>
    <mergeCell ref="AG44:AH44"/>
    <mergeCell ref="AI43:AJ43"/>
    <mergeCell ref="AK43:AL43"/>
    <mergeCell ref="AM43:AN43"/>
    <mergeCell ref="AO43:AP43"/>
    <mergeCell ref="AQ43:AR43"/>
    <mergeCell ref="Y43:Z43"/>
    <mergeCell ref="AA43:AB43"/>
    <mergeCell ref="AC43:AD43"/>
    <mergeCell ref="AE43:AF43"/>
    <mergeCell ref="AG43:AH43"/>
    <mergeCell ref="AI42:AJ42"/>
    <mergeCell ref="AK42:AL42"/>
    <mergeCell ref="AM42:AN42"/>
    <mergeCell ref="AO42:AP42"/>
    <mergeCell ref="AQ42:AR42"/>
    <mergeCell ref="Y42:Z42"/>
    <mergeCell ref="AA42:AB42"/>
    <mergeCell ref="AC42:AD42"/>
    <mergeCell ref="AE42:AF42"/>
    <mergeCell ref="AG42:AH42"/>
    <mergeCell ref="AI41:AJ41"/>
    <mergeCell ref="AK41:AL41"/>
    <mergeCell ref="AM41:AN41"/>
    <mergeCell ref="AO41:AP41"/>
    <mergeCell ref="AQ41:AR41"/>
    <mergeCell ref="Y41:Z41"/>
    <mergeCell ref="AA41:AB41"/>
    <mergeCell ref="AC41:AD41"/>
    <mergeCell ref="AE41:AF41"/>
    <mergeCell ref="AG41:AH41"/>
    <mergeCell ref="AI40:AJ40"/>
    <mergeCell ref="AK40:AL40"/>
    <mergeCell ref="AM40:AN40"/>
    <mergeCell ref="AO40:AP40"/>
    <mergeCell ref="AQ40:AR40"/>
    <mergeCell ref="Y40:Z40"/>
    <mergeCell ref="AA40:AB40"/>
    <mergeCell ref="AC40:AD40"/>
    <mergeCell ref="AE40:AF40"/>
    <mergeCell ref="AG40:AH40"/>
    <mergeCell ref="AI39:AJ39"/>
    <mergeCell ref="AK39:AL39"/>
    <mergeCell ref="AM39:AN39"/>
    <mergeCell ref="AO39:AP39"/>
    <mergeCell ref="AQ39:AR39"/>
    <mergeCell ref="Y39:Z39"/>
    <mergeCell ref="AA39:AB39"/>
    <mergeCell ref="AC39:AD39"/>
    <mergeCell ref="AE39:AF39"/>
    <mergeCell ref="AG39:AH39"/>
    <mergeCell ref="AI38:AJ38"/>
    <mergeCell ref="AK38:AL38"/>
    <mergeCell ref="AM38:AN38"/>
    <mergeCell ref="AO38:AP38"/>
    <mergeCell ref="AQ38:AR38"/>
    <mergeCell ref="Y38:Z38"/>
    <mergeCell ref="AA38:AB38"/>
    <mergeCell ref="AC38:AD38"/>
    <mergeCell ref="AE38:AF38"/>
    <mergeCell ref="AG38:AH38"/>
    <mergeCell ref="AI37:AJ37"/>
    <mergeCell ref="AK37:AL37"/>
    <mergeCell ref="AM37:AN37"/>
    <mergeCell ref="AO37:AP37"/>
    <mergeCell ref="AQ37:AR37"/>
    <mergeCell ref="Y37:Z37"/>
    <mergeCell ref="AA37:AB37"/>
    <mergeCell ref="AC37:AD37"/>
    <mergeCell ref="AE37:AF37"/>
    <mergeCell ref="AG37:AH37"/>
    <mergeCell ref="AI36:AJ36"/>
    <mergeCell ref="AK36:AL36"/>
    <mergeCell ref="AM36:AN36"/>
    <mergeCell ref="AO36:AP36"/>
    <mergeCell ref="AQ36:AR36"/>
    <mergeCell ref="Y36:Z36"/>
    <mergeCell ref="AA36:AB36"/>
    <mergeCell ref="AC36:AD36"/>
    <mergeCell ref="AE36:AF36"/>
    <mergeCell ref="AG36:AH36"/>
    <mergeCell ref="AI35:AJ35"/>
    <mergeCell ref="AK35:AL35"/>
    <mergeCell ref="AM35:AN35"/>
    <mergeCell ref="AO35:AP35"/>
    <mergeCell ref="AQ35:AR35"/>
    <mergeCell ref="Y35:Z35"/>
    <mergeCell ref="AA35:AB35"/>
    <mergeCell ref="AC35:AD35"/>
    <mergeCell ref="AE35:AF35"/>
    <mergeCell ref="AG35:AH35"/>
    <mergeCell ref="AI34:AJ34"/>
    <mergeCell ref="AK34:AL34"/>
    <mergeCell ref="AM34:AN34"/>
    <mergeCell ref="AO34:AP34"/>
    <mergeCell ref="AQ34:AR34"/>
    <mergeCell ref="Y34:Z34"/>
    <mergeCell ref="AA34:AB34"/>
    <mergeCell ref="AC34:AD34"/>
    <mergeCell ref="AE34:AF34"/>
    <mergeCell ref="AG34:AH34"/>
    <mergeCell ref="AI9:AJ9"/>
    <mergeCell ref="AK9:AL9"/>
    <mergeCell ref="AM9:AN9"/>
    <mergeCell ref="AO9:AP9"/>
    <mergeCell ref="AQ9:AR9"/>
    <mergeCell ref="Y9:Z9"/>
    <mergeCell ref="AA9:AB9"/>
    <mergeCell ref="AC9:AD9"/>
    <mergeCell ref="AE9:AF9"/>
    <mergeCell ref="AG9:AH9"/>
    <mergeCell ref="AI8:AJ8"/>
    <mergeCell ref="AK8:AL8"/>
    <mergeCell ref="AM8:AN8"/>
    <mergeCell ref="AO8:AP8"/>
    <mergeCell ref="AQ8:AR8"/>
    <mergeCell ref="Y8:Z8"/>
    <mergeCell ref="AA8:AB8"/>
    <mergeCell ref="AC8:AD8"/>
    <mergeCell ref="AE8:AF8"/>
    <mergeCell ref="AG8:AH8"/>
    <mergeCell ref="AI7:AJ7"/>
    <mergeCell ref="AK7:AL7"/>
    <mergeCell ref="AM7:AN7"/>
    <mergeCell ref="AO7:AP7"/>
    <mergeCell ref="AQ7:AR7"/>
    <mergeCell ref="Y7:Z7"/>
    <mergeCell ref="AA7:AB7"/>
    <mergeCell ref="AC7:AD7"/>
    <mergeCell ref="AE7:AF7"/>
    <mergeCell ref="AG7:AH7"/>
    <mergeCell ref="AI6:AJ6"/>
    <mergeCell ref="AK6:AL6"/>
    <mergeCell ref="AM6:AN6"/>
    <mergeCell ref="AO6:AP6"/>
    <mergeCell ref="AQ6:AR6"/>
    <mergeCell ref="Y6:Z6"/>
    <mergeCell ref="AA6:AB6"/>
    <mergeCell ref="AC6:AD6"/>
    <mergeCell ref="AE6:AF6"/>
    <mergeCell ref="AG6:AH6"/>
    <mergeCell ref="AI5:AJ5"/>
    <mergeCell ref="AK5:AL5"/>
    <mergeCell ref="AM5:AN5"/>
    <mergeCell ref="AO5:AP5"/>
    <mergeCell ref="AQ5:AR5"/>
    <mergeCell ref="Y5:Z5"/>
    <mergeCell ref="AA5:AB5"/>
    <mergeCell ref="AC5:AD5"/>
    <mergeCell ref="AE5:AF5"/>
    <mergeCell ref="AG5:AH5"/>
    <mergeCell ref="AI4:AJ4"/>
    <mergeCell ref="AK4:AL4"/>
    <mergeCell ref="AM4:AN4"/>
    <mergeCell ref="AO4:AP4"/>
    <mergeCell ref="AQ4:AR4"/>
    <mergeCell ref="Y4:Z4"/>
    <mergeCell ref="AA4:AB4"/>
    <mergeCell ref="AC4:AD4"/>
    <mergeCell ref="AE4:AF4"/>
    <mergeCell ref="AG4:AH4"/>
    <mergeCell ref="O46:P46"/>
    <mergeCell ref="Q46:R46"/>
    <mergeCell ref="S46:T46"/>
    <mergeCell ref="U46:V46"/>
    <mergeCell ref="W46:X46"/>
    <mergeCell ref="E46:F46"/>
    <mergeCell ref="G46:H46"/>
    <mergeCell ref="I46:J46"/>
    <mergeCell ref="K46:L46"/>
    <mergeCell ref="M46:N46"/>
    <mergeCell ref="O45:P45"/>
    <mergeCell ref="Q45:R45"/>
    <mergeCell ref="S45:T45"/>
    <mergeCell ref="U45:V45"/>
    <mergeCell ref="W45:X45"/>
    <mergeCell ref="E45:F45"/>
    <mergeCell ref="G45:H45"/>
    <mergeCell ref="I45:J45"/>
    <mergeCell ref="K45:L45"/>
    <mergeCell ref="M45:N45"/>
    <mergeCell ref="O44:P44"/>
    <mergeCell ref="Q44:R44"/>
    <mergeCell ref="S44:T44"/>
    <mergeCell ref="U44:V44"/>
    <mergeCell ref="W44:X44"/>
    <mergeCell ref="E44:F44"/>
    <mergeCell ref="G44:H44"/>
    <mergeCell ref="I44:J44"/>
    <mergeCell ref="K44:L44"/>
    <mergeCell ref="M44:N44"/>
    <mergeCell ref="O43:P43"/>
    <mergeCell ref="Q43:R43"/>
    <mergeCell ref="S43:T43"/>
    <mergeCell ref="U43:V43"/>
    <mergeCell ref="W43:X43"/>
    <mergeCell ref="E43:F43"/>
    <mergeCell ref="G43:H43"/>
    <mergeCell ref="I43:J43"/>
    <mergeCell ref="K43:L43"/>
    <mergeCell ref="M43:N43"/>
    <mergeCell ref="O42:P42"/>
    <mergeCell ref="Q42:R42"/>
    <mergeCell ref="S42:T42"/>
    <mergeCell ref="U42:V42"/>
    <mergeCell ref="W42:X42"/>
    <mergeCell ref="E42:F42"/>
    <mergeCell ref="G42:H42"/>
    <mergeCell ref="I42:J42"/>
    <mergeCell ref="K42:L42"/>
    <mergeCell ref="M42:N42"/>
    <mergeCell ref="O41:P41"/>
    <mergeCell ref="Q41:R41"/>
    <mergeCell ref="S41:T41"/>
    <mergeCell ref="U41:V41"/>
    <mergeCell ref="W41:X41"/>
    <mergeCell ref="E41:F41"/>
    <mergeCell ref="G41:H41"/>
    <mergeCell ref="I41:J41"/>
    <mergeCell ref="K41:L41"/>
    <mergeCell ref="M41:N41"/>
    <mergeCell ref="G37:H37"/>
    <mergeCell ref="I37:J37"/>
    <mergeCell ref="K37:L37"/>
    <mergeCell ref="M37:N37"/>
    <mergeCell ref="O40:P40"/>
    <mergeCell ref="Q40:R40"/>
    <mergeCell ref="S40:T40"/>
    <mergeCell ref="U40:V40"/>
    <mergeCell ref="W40:X40"/>
    <mergeCell ref="E40:F40"/>
    <mergeCell ref="G40:H40"/>
    <mergeCell ref="I40:J40"/>
    <mergeCell ref="K40:L40"/>
    <mergeCell ref="M40:N40"/>
    <mergeCell ref="O39:P39"/>
    <mergeCell ref="Q39:R39"/>
    <mergeCell ref="S39:T39"/>
    <mergeCell ref="U39:V39"/>
    <mergeCell ref="W39:X39"/>
    <mergeCell ref="E39:F39"/>
    <mergeCell ref="G39:H39"/>
    <mergeCell ref="I39:J39"/>
    <mergeCell ref="K39:L39"/>
    <mergeCell ref="M39:N39"/>
    <mergeCell ref="W34:X34"/>
    <mergeCell ref="E35:F35"/>
    <mergeCell ref="G35:H35"/>
    <mergeCell ref="I35:J35"/>
    <mergeCell ref="K35:L35"/>
    <mergeCell ref="M35:N35"/>
    <mergeCell ref="O35:P35"/>
    <mergeCell ref="Q35:R35"/>
    <mergeCell ref="S35:T35"/>
    <mergeCell ref="U35:V35"/>
    <mergeCell ref="W35:X35"/>
    <mergeCell ref="M34:N34"/>
    <mergeCell ref="O34:P34"/>
    <mergeCell ref="Q34:R34"/>
    <mergeCell ref="S34:T34"/>
    <mergeCell ref="U34:V34"/>
    <mergeCell ref="O38:P38"/>
    <mergeCell ref="Q38:R38"/>
    <mergeCell ref="S38:T38"/>
    <mergeCell ref="U38:V38"/>
    <mergeCell ref="W38:X38"/>
    <mergeCell ref="E38:F38"/>
    <mergeCell ref="G38:H38"/>
    <mergeCell ref="I38:J38"/>
    <mergeCell ref="K38:L38"/>
    <mergeCell ref="M38:N38"/>
    <mergeCell ref="O37:P37"/>
    <mergeCell ref="Q37:R37"/>
    <mergeCell ref="S37:T37"/>
    <mergeCell ref="U37:V37"/>
    <mergeCell ref="W37:X37"/>
    <mergeCell ref="E37:F37"/>
    <mergeCell ref="E6:F6"/>
    <mergeCell ref="G6:H6"/>
    <mergeCell ref="I6:J6"/>
    <mergeCell ref="K6:L6"/>
    <mergeCell ref="M6:N6"/>
    <mergeCell ref="O6:P6"/>
    <mergeCell ref="Q6:R6"/>
    <mergeCell ref="S6:T6"/>
    <mergeCell ref="U6:V6"/>
    <mergeCell ref="W6:X6"/>
    <mergeCell ref="O9:P9"/>
    <mergeCell ref="Q9:R9"/>
    <mergeCell ref="S9:T9"/>
    <mergeCell ref="U9:V9"/>
    <mergeCell ref="W9:X9"/>
    <mergeCell ref="E9:F9"/>
    <mergeCell ref="G9:H9"/>
    <mergeCell ref="I9:J9"/>
    <mergeCell ref="K9:L9"/>
    <mergeCell ref="M9:N9"/>
    <mergeCell ref="O8:P8"/>
    <mergeCell ref="Q8:R8"/>
    <mergeCell ref="S8:T8"/>
    <mergeCell ref="U8:V8"/>
    <mergeCell ref="W8:X8"/>
    <mergeCell ref="E8:F8"/>
    <mergeCell ref="G8:H8"/>
    <mergeCell ref="I8:J8"/>
    <mergeCell ref="K8:L8"/>
    <mergeCell ref="M8:N8"/>
    <mergeCell ref="A41:C46"/>
    <mergeCell ref="E48:CZ55"/>
    <mergeCell ref="C29:C31"/>
    <mergeCell ref="C32:C33"/>
    <mergeCell ref="B25:B33"/>
    <mergeCell ref="C25:C26"/>
    <mergeCell ref="C27:C28"/>
    <mergeCell ref="E25:X33"/>
    <mergeCell ref="Y25:AR33"/>
    <mergeCell ref="AS25:BL33"/>
    <mergeCell ref="BM25:CF33"/>
    <mergeCell ref="CG25:CZ33"/>
    <mergeCell ref="E34:F34"/>
    <mergeCell ref="G34:H34"/>
    <mergeCell ref="I34:J34"/>
    <mergeCell ref="K34:L34"/>
    <mergeCell ref="B10:B16"/>
    <mergeCell ref="B17:B24"/>
    <mergeCell ref="C14:C16"/>
    <mergeCell ref="C17:C21"/>
    <mergeCell ref="C22:C24"/>
    <mergeCell ref="BM10:CF16"/>
    <mergeCell ref="O36:P36"/>
    <mergeCell ref="Q36:R36"/>
    <mergeCell ref="S36:T36"/>
    <mergeCell ref="U36:V36"/>
    <mergeCell ref="W36:X36"/>
    <mergeCell ref="E36:F36"/>
    <mergeCell ref="G36:H36"/>
    <mergeCell ref="I36:J36"/>
    <mergeCell ref="K36:L36"/>
    <mergeCell ref="M36:N36"/>
    <mergeCell ref="A34:C40"/>
    <mergeCell ref="E17:X24"/>
    <mergeCell ref="Y17:AR24"/>
    <mergeCell ref="AS17:BL24"/>
    <mergeCell ref="E4:F4"/>
    <mergeCell ref="G4:H4"/>
    <mergeCell ref="I4:J4"/>
    <mergeCell ref="K4:L4"/>
    <mergeCell ref="M4:N4"/>
    <mergeCell ref="O4:P4"/>
    <mergeCell ref="Q4:R4"/>
    <mergeCell ref="S4:T4"/>
    <mergeCell ref="DU1:FH1"/>
    <mergeCell ref="DU2:EN2"/>
    <mergeCell ref="DU3:EN3"/>
    <mergeCell ref="DA2:DT2"/>
    <mergeCell ref="DA3:DT3"/>
    <mergeCell ref="BM1:DT1"/>
    <mergeCell ref="CG2:CZ2"/>
    <mergeCell ref="CG3:CZ3"/>
    <mergeCell ref="BM2:CF2"/>
    <mergeCell ref="BM3:CF3"/>
    <mergeCell ref="DA25:DT33"/>
    <mergeCell ref="DU17:EN24"/>
    <mergeCell ref="EO17:FH24"/>
    <mergeCell ref="E3:X3"/>
    <mergeCell ref="C10:C13"/>
    <mergeCell ref="CG10:CZ16"/>
    <mergeCell ref="DA10:DT16"/>
    <mergeCell ref="DU10:EN16"/>
    <mergeCell ref="O7:P7"/>
    <mergeCell ref="Q7:R7"/>
    <mergeCell ref="A1:D4"/>
    <mergeCell ref="A5:C9"/>
    <mergeCell ref="A10:A33"/>
    <mergeCell ref="E1:BL1"/>
    <mergeCell ref="EO10:FH16"/>
    <mergeCell ref="EO2:FH2"/>
    <mergeCell ref="EO3:FH3"/>
    <mergeCell ref="E2:X2"/>
    <mergeCell ref="Y2:AR2"/>
    <mergeCell ref="Y3:AR3"/>
    <mergeCell ref="U4:V4"/>
    <mergeCell ref="W4:X4"/>
    <mergeCell ref="E5:F5"/>
    <mergeCell ref="G5:H5"/>
    <mergeCell ref="I5:J5"/>
    <mergeCell ref="K5:L5"/>
    <mergeCell ref="M5:N5"/>
    <mergeCell ref="O5:P5"/>
    <mergeCell ref="Q5:R5"/>
    <mergeCell ref="S5:T5"/>
    <mergeCell ref="AS2:BL2"/>
    <mergeCell ref="AS3:BL3"/>
    <mergeCell ref="S7:T7"/>
    <mergeCell ref="U7:V7"/>
    <mergeCell ref="W7:X7"/>
    <mergeCell ref="E7:F7"/>
    <mergeCell ref="G7:H7"/>
    <mergeCell ref="I7:J7"/>
    <mergeCell ref="K7:L7"/>
    <mergeCell ref="M7:N7"/>
    <mergeCell ref="U5:V5"/>
    <mergeCell ref="W5:X5"/>
  </mergeCells>
  <phoneticPr fontId="1"/>
  <conditionalFormatting sqref="D10">
    <cfRule type="expression" dxfId="41" priority="37">
      <formula>OR(E$10:BL$10="〇",E$10:BL$10="●",E$10:BL$10="◎")</formula>
    </cfRule>
  </conditionalFormatting>
  <conditionalFormatting sqref="D11">
    <cfRule type="expression" dxfId="40" priority="36">
      <formula>OR(E$11:BL$11="〇",E$11:BL$11="●",E$11:BL$11="◎")</formula>
    </cfRule>
  </conditionalFormatting>
  <conditionalFormatting sqref="D12">
    <cfRule type="expression" dxfId="39" priority="35">
      <formula>OR(E$12:BL$12="〇",E$12:BL$12="●",E$12:BL$12="◎")</formula>
    </cfRule>
  </conditionalFormatting>
  <conditionalFormatting sqref="D13">
    <cfRule type="expression" dxfId="38" priority="34">
      <formula>OR(E$13:BL$13="〇",E$13:BL$13="●",E$13:BL$13="◎")</formula>
    </cfRule>
  </conditionalFormatting>
  <conditionalFormatting sqref="D14">
    <cfRule type="expression" dxfId="37" priority="33">
      <formula>OR(E$14:BL$14="〇",E$14:BL$14="●",E$14:BL$14="◎")</formula>
    </cfRule>
  </conditionalFormatting>
  <conditionalFormatting sqref="D15">
    <cfRule type="expression" dxfId="36" priority="32">
      <formula>OR(E$15:BL$15="〇",E$15:BL$15="●",E$15:BL$15="◎")</formula>
    </cfRule>
  </conditionalFormatting>
  <conditionalFormatting sqref="D16">
    <cfRule type="expression" dxfId="35" priority="31">
      <formula>OR(E$16:BL$16="〇",E$16:BL$16="●",E$16:BL$16="◎")</formula>
    </cfRule>
  </conditionalFormatting>
  <conditionalFormatting sqref="D17">
    <cfRule type="expression" dxfId="34" priority="30">
      <formula>OR(BM$17:DT$17="〇",BM$17:DT$17="●",BM$17:DT$17="◎")</formula>
    </cfRule>
  </conditionalFormatting>
  <conditionalFormatting sqref="D18">
    <cfRule type="expression" dxfId="33" priority="29">
      <formula>OR(BM$18:DT$18="〇",BM$18:DT$18="●",BM$18:DT$18="◎")</formula>
    </cfRule>
  </conditionalFormatting>
  <conditionalFormatting sqref="D19">
    <cfRule type="expression" dxfId="32" priority="28">
      <formula>OR(BM$19:DT$19="〇",BM$19:DT$19="●",BM$19:DT$19="◎")</formula>
    </cfRule>
  </conditionalFormatting>
  <conditionalFormatting sqref="D20">
    <cfRule type="expression" dxfId="31" priority="27">
      <formula>OR(BM$20:DT$20="〇",BM$20:DT$20="●",BM$20:DT$20="◎")</formula>
    </cfRule>
  </conditionalFormatting>
  <conditionalFormatting sqref="D21">
    <cfRule type="expression" dxfId="30" priority="26">
      <formula>OR(BM$21:DT$21="〇",BM$21:DT$21="●",BM$21:DT$21="◎")</formula>
    </cfRule>
  </conditionalFormatting>
  <conditionalFormatting sqref="D22">
    <cfRule type="expression" dxfId="29" priority="25">
      <formula>OR(BM$22:DT$22="〇",BM$22:DT$22="●",BM$22:DT$22="◎")</formula>
    </cfRule>
  </conditionalFormatting>
  <conditionalFormatting sqref="D23">
    <cfRule type="expression" dxfId="28" priority="24">
      <formula>OR(BM$23:DT$23="〇",BM$23:DT$23="●",BM$23:DT$23="◎")</formula>
    </cfRule>
  </conditionalFormatting>
  <conditionalFormatting sqref="D24">
    <cfRule type="expression" dxfId="27" priority="23">
      <formula>OR(BM$24:DT$24="〇",BM$24:DT$24="●",BM$24:DT$24="◎")</formula>
    </cfRule>
  </conditionalFormatting>
  <conditionalFormatting sqref="D5">
    <cfRule type="expression" dxfId="26" priority="70">
      <formula>OR(E$5:FH$5="〇",E$5:FH$5="●",E$5:FH$5="◎")</formula>
    </cfRule>
  </conditionalFormatting>
  <conditionalFormatting sqref="D6">
    <cfRule type="expression" dxfId="25" priority="71">
      <formula>OR(E$6:FH$6="〇",E$6:FH$6="●",E$6:FH$6="◎")</formula>
    </cfRule>
  </conditionalFormatting>
  <conditionalFormatting sqref="D7">
    <cfRule type="expression" dxfId="24" priority="72">
      <formula>OR(E$7:FH$7="〇",E$7:FH$7="●",E$7:FH$7="◎")</formula>
    </cfRule>
  </conditionalFormatting>
  <conditionalFormatting sqref="D8">
    <cfRule type="expression" dxfId="23" priority="73">
      <formula>OR(E$8:FH$8="〇",E$8:FH$8="●",E$8:FH$8="◎")</formula>
    </cfRule>
  </conditionalFormatting>
  <conditionalFormatting sqref="D9">
    <cfRule type="expression" dxfId="22" priority="74">
      <formula>OR(E$9:FH$9="〇",E$9:FH$9="●",E$9:FH$9="◎")</formula>
    </cfRule>
  </conditionalFormatting>
  <conditionalFormatting sqref="D25">
    <cfRule type="expression" dxfId="21" priority="75">
      <formula>OR(DU$25:FH$25="〇",DU$25:FH$25="●",DU$25:FH$25="◎")</formula>
    </cfRule>
  </conditionalFormatting>
  <conditionalFormatting sqref="D26">
    <cfRule type="expression" dxfId="20" priority="76">
      <formula>OR(DU$26:FH$26="〇",DU$26:FH$26="●",DU$26:FH$26="◎")</formula>
    </cfRule>
  </conditionalFormatting>
  <conditionalFormatting sqref="D27">
    <cfRule type="expression" dxfId="19" priority="77">
      <formula>OR(DU$27:FH$27="〇",DU$27:FH$27="●",DU$27:FH$27="◎")</formula>
    </cfRule>
  </conditionalFormatting>
  <conditionalFormatting sqref="D28">
    <cfRule type="expression" dxfId="18" priority="78">
      <formula>OR(DU$28:FH$28="〇",DU$28:FH$28="●",DU$28:FH$28="◎")</formula>
    </cfRule>
  </conditionalFormatting>
  <conditionalFormatting sqref="D29">
    <cfRule type="expression" dxfId="17" priority="79">
      <formula>OR(DU$29:FH$29="〇",DU$29:FH$29="●",DU$29:FH$29="◎")</formula>
    </cfRule>
  </conditionalFormatting>
  <conditionalFormatting sqref="D30">
    <cfRule type="expression" dxfId="16" priority="80">
      <formula>OR(DU$30:FH$30="〇",DU$30:FH$30="●",DU$30:FH$30="◎")</formula>
    </cfRule>
  </conditionalFormatting>
  <conditionalFormatting sqref="D31">
    <cfRule type="expression" dxfId="15" priority="81">
      <formula>OR(DU$31:FH$31="〇",DU$31:FH$31="●",DU$31:FH$31="◎")</formula>
    </cfRule>
  </conditionalFormatting>
  <conditionalFormatting sqref="D32">
    <cfRule type="expression" dxfId="14" priority="82">
      <formula>OR(DU$32:FH$32="〇",DU$32:FH$32="●",DU$32:FH$32="◎")</formula>
    </cfRule>
  </conditionalFormatting>
  <conditionalFormatting sqref="D33">
    <cfRule type="expression" dxfId="13" priority="83">
      <formula>OR(DU$33:FH$33="〇",DU$33:FH$33="●",DU$33:FH$33="◎")</formula>
    </cfRule>
  </conditionalFormatting>
  <conditionalFormatting sqref="D34">
    <cfRule type="expression" dxfId="12" priority="84">
      <formula>OR(E$34:FH$34="〇",E$34:FH$34="●",E$34:FH$34="◎")</formula>
    </cfRule>
  </conditionalFormatting>
  <conditionalFormatting sqref="D35">
    <cfRule type="expression" dxfId="11" priority="85">
      <formula>OR(E$35:FH$35="〇",E$35:FH$35="●",E$35:FH$35="◎")</formula>
    </cfRule>
  </conditionalFormatting>
  <conditionalFormatting sqref="D36">
    <cfRule type="expression" dxfId="10" priority="86">
      <formula>OR(E$36:FH$36="〇",E$36:FH$36="●",E$36:FH$36="◎")</formula>
    </cfRule>
  </conditionalFormatting>
  <conditionalFormatting sqref="D37">
    <cfRule type="expression" dxfId="9" priority="87">
      <formula>OR(E$37:FH$37="〇",E$37:FH$37="●",E$37:FH$37="◎")</formula>
    </cfRule>
  </conditionalFormatting>
  <conditionalFormatting sqref="D38">
    <cfRule type="expression" dxfId="8" priority="88">
      <formula>OR(E$38:FH$38="〇",E$38:FH$38="●",E$38:FH$38="◎")</formula>
    </cfRule>
  </conditionalFormatting>
  <conditionalFormatting sqref="D39">
    <cfRule type="expression" dxfId="7" priority="89">
      <formula>OR(E$39:FH$39="〇",E$39:FH$39="●",E$39:FH$39="◎")</formula>
    </cfRule>
  </conditionalFormatting>
  <conditionalFormatting sqref="D40">
    <cfRule type="expression" dxfId="6" priority="90">
      <formula>OR(E$40:FH$40="〇",E$40:FH$40="●",E$40:FH$40="◎")</formula>
    </cfRule>
  </conditionalFormatting>
  <conditionalFormatting sqref="D41">
    <cfRule type="expression" dxfId="5" priority="91">
      <formula>OR(E$41:FH$41="〇",E$41:FH$41="●",E$41:FH$41="◎")</formula>
    </cfRule>
  </conditionalFormatting>
  <conditionalFormatting sqref="D42">
    <cfRule type="expression" dxfId="4" priority="92">
      <formula>OR(E$42:FH$42="〇",E$42:FH$42="●",E$42:FH$42="◎")</formula>
    </cfRule>
  </conditionalFormatting>
  <conditionalFormatting sqref="D43">
    <cfRule type="expression" dxfId="3" priority="93">
      <formula>OR(E$43:FH$43="〇",E$43:FH$43="●",E$43:FH$43="◎")</formula>
    </cfRule>
  </conditionalFormatting>
  <conditionalFormatting sqref="D44">
    <cfRule type="expression" dxfId="2" priority="94">
      <formula>OR(E$44:FH$44="〇",E$44:FH$44="●",E$44:FH$44="◎")</formula>
    </cfRule>
  </conditionalFormatting>
  <conditionalFormatting sqref="D45">
    <cfRule type="expression" dxfId="1" priority="95">
      <formula>OR(E$45:FH$45="〇",E$45:FH$45="●",E$45:FH$45="◎")</formula>
    </cfRule>
  </conditionalFormatting>
  <conditionalFormatting sqref="D46">
    <cfRule type="expression" dxfId="0" priority="96">
      <formula>OR(E$46:FH$46="〇",E$46:FH$46="●",E$46:FH$46="◎")</formula>
    </cfRule>
  </conditionalFormatting>
  <dataValidations disablePrompts="1" count="1">
    <dataValidation type="list" allowBlank="1" showInputMessage="1" showErrorMessage="1" sqref="BM17:DT24 E5:E9 E10:BL16 U5:U9 E34:E46 W5:W9 G5:G9 I5:I9 K5:K9 M5:M9 O5:O9 Q5:Q9 S5:S9 U34:U46 Y5:Y9 W34:W46 G34:G46 I34:I46 K34:K46 M34:M46 O34:O46 Q34:Q46 S34:S46 AO5:AO9 Y34:Y46 AQ5:AQ9 AA5:AA9 AC5:AC9 AE5:AE9 AG5:AG9 AI5:AI9 AK5:AK9 AM5:AM9 AS5:AS9 AQ34:AQ46 AA34:AA46 AC34:AC46 AE34:AE46 AG34:AG46 AI34:AI46 AK34:AK46 AM34:AM46 AO34:AO46 BI5:BI9 AS34:AS46 BK5:BK9 AU5:AU9 AW5:AW9 AY5:AY9 BA5:BA9 BC5:BC9 BE5:BE9 BG5:BG9 BI34:BI46 BM5:BM9 BK34:BK46 AU34:AU46 AW34:AW46 AY34:AY46 BA34:BA46 BC34:BC46 BE34:BE46 BG34:BG46 DQ5:DQ9 BM34:BM46 DS5:DS9 BO5:BO9 BQ5:BQ9 BS5:BS9 BU5:BU9 BW5:BW9 BY5:BY9 CA5:CA9 CC5:CC9 CE5:CE9 CG5:CG9 CI5:CI9 CK5:CK9 CM5:CM9 CO5:CO9 CQ5:CQ9 CS5:CS9 CU5:CU9 CW5:CW9 CY5:CY9 DA5:DA9 DC5:DC9 DE5:DE9 DG5:DG9 DI5:DI9 DK5:DK9 DM5:DM9 DO5:DO9 DQ34:DQ46 EO5:EO9 DS34:DS46 BO34:BO46 BQ34:BQ46 BS34:BS46 BU34:BU46 BW34:BW46 BY34:BY46 CA34:CA46 CC34:CC46 CE34:CE46 CG34:CG46 CI34:CI46 CK34:CK46 CM34:CM46 CO34:CO46 CQ34:CQ46 CS34:CS46 CU34:CU46 CW34:CW46 CY34:CY46 DA34:DA46 DC34:DC46 DE34:DE46 DG34:DG46 DI34:DI46 DK34:DK46 DM34:DM46 DO34:DO46 DU5:DU9 DW5:DW9 DY5:DY9 EA5:EA9 EC5:EC9 EE5:EE9 EG5:EG9 EI5:EI9 EK5:EK9 EM5:EM9 EQ5:EQ9 ES5:ES9 EU5:EU9 EW5:EW9 EY5:EY9 FA5:FA9 FC5:FC9 FE5:FE9 FG5:FG9 DV25:FH33 DW34:DW46 DY34:DY46 EA34:EA46 EC34:EC46 EE34:EE46 EG34:EG46 EI34:EI46 EK34:EK46 EM34:EM46 EO34:EO46 EQ34:EQ46 ES34:ES46 EU34:EU46 EW34:EW46 EY34:EY46 FA34:FA46 FC34:FC46 FE34:FE46 FG34:FG46 DU25:DU46">
      <formula1>$FI$1:$FI$3</formula1>
    </dataValidation>
  </dataValidations>
  <pageMargins left="0.31496062992125984" right="0.31496062992125984" top="0.55118110236220474" bottom="0.1574803149606299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185"/>
  <sheetViews>
    <sheetView zoomScale="69" zoomScaleNormal="69" workbookViewId="0">
      <pane xSplit="3" ySplit="4" topLeftCell="D5" activePane="bottomRight" state="frozen"/>
      <selection activeCell="M7" sqref="M7:Q15"/>
      <selection pane="topRight" activeCell="M7" sqref="M7:Q15"/>
      <selection pane="bottomLeft" activeCell="M7" sqref="M7:Q15"/>
      <selection pane="bottomRight" sqref="A1:C4"/>
    </sheetView>
  </sheetViews>
  <sheetFormatPr defaultColWidth="8.58203125" defaultRowHeight="18" x14ac:dyDescent="0.55000000000000004"/>
  <cols>
    <col min="1" max="1" width="5.33203125" style="6" customWidth="1"/>
    <col min="2" max="2" width="4.83203125" style="6" customWidth="1"/>
    <col min="3" max="3" width="59.33203125" style="6" customWidth="1"/>
    <col min="4" max="63" width="2.75" style="6" customWidth="1"/>
    <col min="64" max="16384" width="8.58203125" style="6"/>
  </cols>
  <sheetData>
    <row r="1" spans="1:63" x14ac:dyDescent="0.55000000000000004">
      <c r="A1" s="337" t="s">
        <v>320</v>
      </c>
      <c r="B1" s="338"/>
      <c r="C1" s="338"/>
      <c r="D1" s="340" t="s">
        <v>276</v>
      </c>
      <c r="E1" s="341"/>
      <c r="F1" s="341"/>
      <c r="G1" s="341"/>
      <c r="H1" s="341"/>
      <c r="I1" s="341"/>
      <c r="J1" s="341"/>
      <c r="K1" s="341"/>
      <c r="L1" s="341"/>
      <c r="M1" s="341"/>
      <c r="N1" s="341"/>
      <c r="O1" s="341"/>
      <c r="P1" s="341"/>
      <c r="Q1" s="341"/>
      <c r="R1" s="341"/>
      <c r="S1" s="341"/>
      <c r="T1" s="341"/>
      <c r="U1" s="341"/>
      <c r="V1" s="341"/>
      <c r="W1" s="341"/>
      <c r="X1" s="340" t="s">
        <v>277</v>
      </c>
      <c r="Y1" s="341"/>
      <c r="Z1" s="341"/>
      <c r="AA1" s="341"/>
      <c r="AB1" s="341"/>
      <c r="AC1" s="341"/>
      <c r="AD1" s="341"/>
      <c r="AE1" s="341"/>
      <c r="AF1" s="341"/>
      <c r="AG1" s="341"/>
      <c r="AH1" s="341"/>
      <c r="AI1" s="341"/>
      <c r="AJ1" s="341"/>
      <c r="AK1" s="341"/>
      <c r="AL1" s="341"/>
      <c r="AM1" s="341"/>
      <c r="AN1" s="341"/>
      <c r="AO1" s="341"/>
      <c r="AP1" s="341"/>
      <c r="AQ1" s="342"/>
      <c r="AR1" s="340" t="s">
        <v>278</v>
      </c>
      <c r="AS1" s="341"/>
      <c r="AT1" s="341"/>
      <c r="AU1" s="341"/>
      <c r="AV1" s="341"/>
      <c r="AW1" s="341"/>
      <c r="AX1" s="341"/>
      <c r="AY1" s="341"/>
      <c r="AZ1" s="341"/>
      <c r="BA1" s="341"/>
      <c r="BB1" s="341"/>
      <c r="BC1" s="341"/>
      <c r="BD1" s="341"/>
      <c r="BE1" s="341"/>
      <c r="BF1" s="341"/>
      <c r="BG1" s="341"/>
      <c r="BH1" s="341"/>
      <c r="BI1" s="341"/>
      <c r="BJ1" s="341"/>
      <c r="BK1" s="342"/>
    </row>
    <row r="2" spans="1:63" x14ac:dyDescent="0.55000000000000004">
      <c r="A2" s="337"/>
      <c r="B2" s="338"/>
      <c r="C2" s="338"/>
      <c r="D2" s="343" t="str">
        <f>【手順１解説】!E2</f>
        <v>①サッカー</v>
      </c>
      <c r="E2" s="344"/>
      <c r="F2" s="344"/>
      <c r="G2" s="344"/>
      <c r="H2" s="344"/>
      <c r="I2" s="344"/>
      <c r="J2" s="344"/>
      <c r="K2" s="344"/>
      <c r="L2" s="344"/>
      <c r="M2" s="344"/>
      <c r="N2" s="344"/>
      <c r="O2" s="344"/>
      <c r="P2" s="344"/>
      <c r="Q2" s="344"/>
      <c r="R2" s="344"/>
      <c r="S2" s="344"/>
      <c r="T2" s="344"/>
      <c r="U2" s="344"/>
      <c r="V2" s="344"/>
      <c r="W2" s="345"/>
      <c r="X2" s="343" t="str">
        <f>【手順１解説】!Y2</f>
        <v>②バスケットボール</v>
      </c>
      <c r="Y2" s="344"/>
      <c r="Z2" s="344"/>
      <c r="AA2" s="344"/>
      <c r="AB2" s="344"/>
      <c r="AC2" s="344"/>
      <c r="AD2" s="344"/>
      <c r="AE2" s="344"/>
      <c r="AF2" s="344"/>
      <c r="AG2" s="344"/>
      <c r="AH2" s="344"/>
      <c r="AI2" s="344"/>
      <c r="AJ2" s="344"/>
      <c r="AK2" s="344"/>
      <c r="AL2" s="344"/>
      <c r="AM2" s="344"/>
      <c r="AN2" s="344"/>
      <c r="AO2" s="344"/>
      <c r="AP2" s="344"/>
      <c r="AQ2" s="345"/>
      <c r="AR2" s="343" t="str">
        <f>【手順１解説】!AS2</f>
        <v>③ハンドボール</v>
      </c>
      <c r="AS2" s="344"/>
      <c r="AT2" s="344"/>
      <c r="AU2" s="344"/>
      <c r="AV2" s="344"/>
      <c r="AW2" s="344"/>
      <c r="AX2" s="344"/>
      <c r="AY2" s="344"/>
      <c r="AZ2" s="344"/>
      <c r="BA2" s="344"/>
      <c r="BB2" s="344"/>
      <c r="BC2" s="344"/>
      <c r="BD2" s="344"/>
      <c r="BE2" s="344"/>
      <c r="BF2" s="344"/>
      <c r="BG2" s="344"/>
      <c r="BH2" s="344"/>
      <c r="BI2" s="344"/>
      <c r="BJ2" s="344"/>
      <c r="BK2" s="345"/>
    </row>
    <row r="3" spans="1:63" ht="20.149999999999999" customHeight="1" x14ac:dyDescent="0.55000000000000004">
      <c r="A3" s="338"/>
      <c r="B3" s="338"/>
      <c r="C3" s="338"/>
      <c r="D3" s="333" t="str">
        <f>【手順１解説】!E3</f>
        <v>第１学年　１０ 時間</v>
      </c>
      <c r="E3" s="334"/>
      <c r="F3" s="334"/>
      <c r="G3" s="334"/>
      <c r="H3" s="334"/>
      <c r="I3" s="334"/>
      <c r="J3" s="334"/>
      <c r="K3" s="334"/>
      <c r="L3" s="334"/>
      <c r="M3" s="334"/>
      <c r="N3" s="334"/>
      <c r="O3" s="335"/>
      <c r="P3" s="335"/>
      <c r="Q3" s="335"/>
      <c r="R3" s="335"/>
      <c r="S3" s="335"/>
      <c r="T3" s="335"/>
      <c r="U3" s="335"/>
      <c r="V3" s="335"/>
      <c r="W3" s="336"/>
      <c r="X3" s="333" t="str">
        <f>【手順１解説】!Y3</f>
        <v>第２学年　１０ 時間</v>
      </c>
      <c r="Y3" s="334"/>
      <c r="Z3" s="334"/>
      <c r="AA3" s="334"/>
      <c r="AB3" s="334"/>
      <c r="AC3" s="334"/>
      <c r="AD3" s="334"/>
      <c r="AE3" s="334"/>
      <c r="AF3" s="334"/>
      <c r="AG3" s="334"/>
      <c r="AH3" s="334"/>
      <c r="AI3" s="335"/>
      <c r="AJ3" s="335"/>
      <c r="AK3" s="335"/>
      <c r="AL3" s="335"/>
      <c r="AM3" s="335"/>
      <c r="AN3" s="335"/>
      <c r="AO3" s="335"/>
      <c r="AP3" s="335"/>
      <c r="AQ3" s="336"/>
      <c r="AR3" s="333" t="str">
        <f>【手順１解説】!AS3</f>
        <v>第２学年　 ８時間</v>
      </c>
      <c r="AS3" s="334"/>
      <c r="AT3" s="334"/>
      <c r="AU3" s="334"/>
      <c r="AV3" s="334"/>
      <c r="AW3" s="334"/>
      <c r="AX3" s="334"/>
      <c r="AY3" s="334"/>
      <c r="AZ3" s="334"/>
      <c r="BA3" s="334"/>
      <c r="BB3" s="334"/>
      <c r="BC3" s="335"/>
      <c r="BD3" s="335"/>
      <c r="BE3" s="335"/>
      <c r="BF3" s="335"/>
      <c r="BG3" s="335"/>
      <c r="BH3" s="335"/>
      <c r="BI3" s="335"/>
      <c r="BJ3" s="335"/>
      <c r="BK3" s="336"/>
    </row>
    <row r="4" spans="1:63" ht="20.149999999999999" customHeight="1" x14ac:dyDescent="0.55000000000000004">
      <c r="A4" s="339"/>
      <c r="B4" s="339"/>
      <c r="C4" s="339"/>
      <c r="D4" s="346">
        <v>1</v>
      </c>
      <c r="E4" s="347"/>
      <c r="F4" s="348">
        <v>2</v>
      </c>
      <c r="G4" s="347"/>
      <c r="H4" s="348">
        <v>3</v>
      </c>
      <c r="I4" s="347"/>
      <c r="J4" s="349">
        <v>4</v>
      </c>
      <c r="K4" s="349"/>
      <c r="L4" s="348">
        <v>5</v>
      </c>
      <c r="M4" s="347"/>
      <c r="N4" s="349">
        <v>6</v>
      </c>
      <c r="O4" s="349"/>
      <c r="P4" s="348">
        <v>7</v>
      </c>
      <c r="Q4" s="349"/>
      <c r="R4" s="348">
        <v>8</v>
      </c>
      <c r="S4" s="349"/>
      <c r="T4" s="348">
        <v>9</v>
      </c>
      <c r="U4" s="349"/>
      <c r="V4" s="348">
        <v>10</v>
      </c>
      <c r="W4" s="350"/>
      <c r="X4" s="346">
        <v>1</v>
      </c>
      <c r="Y4" s="347"/>
      <c r="Z4" s="349">
        <v>2</v>
      </c>
      <c r="AA4" s="347"/>
      <c r="AB4" s="349">
        <v>3</v>
      </c>
      <c r="AC4" s="347"/>
      <c r="AD4" s="349">
        <v>4</v>
      </c>
      <c r="AE4" s="347"/>
      <c r="AF4" s="349">
        <v>5</v>
      </c>
      <c r="AG4" s="347"/>
      <c r="AH4" s="349">
        <v>6</v>
      </c>
      <c r="AI4" s="347"/>
      <c r="AJ4" s="349">
        <v>7</v>
      </c>
      <c r="AK4" s="347"/>
      <c r="AL4" s="349">
        <v>8</v>
      </c>
      <c r="AM4" s="347"/>
      <c r="AN4" s="349">
        <v>9</v>
      </c>
      <c r="AO4" s="347"/>
      <c r="AP4" s="349">
        <v>10</v>
      </c>
      <c r="AQ4" s="350"/>
      <c r="AR4" s="346">
        <v>1</v>
      </c>
      <c r="AS4" s="347"/>
      <c r="AT4" s="348">
        <v>2</v>
      </c>
      <c r="AU4" s="347"/>
      <c r="AV4" s="348">
        <v>3</v>
      </c>
      <c r="AW4" s="347"/>
      <c r="AX4" s="348">
        <v>4</v>
      </c>
      <c r="AY4" s="347"/>
      <c r="AZ4" s="348">
        <v>5</v>
      </c>
      <c r="BA4" s="347"/>
      <c r="BB4" s="348">
        <v>6</v>
      </c>
      <c r="BC4" s="347"/>
      <c r="BD4" s="348">
        <v>7</v>
      </c>
      <c r="BE4" s="347"/>
      <c r="BF4" s="348">
        <v>8</v>
      </c>
      <c r="BG4" s="347"/>
      <c r="BH4" s="348">
        <v>9</v>
      </c>
      <c r="BI4" s="347"/>
      <c r="BJ4" s="348">
        <v>10</v>
      </c>
      <c r="BK4" s="350"/>
    </row>
    <row r="5" spans="1:63" ht="9" customHeight="1" x14ac:dyDescent="0.55000000000000004">
      <c r="A5" s="351" t="s">
        <v>279</v>
      </c>
      <c r="B5" s="351" t="s">
        <v>1</v>
      </c>
      <c r="C5" s="175" t="str">
        <f>【手順１解説】!D5</f>
        <v>①集団対集団、個人対個人で攻防を展開し、勝敗を競う楽しさや喜びを味わえる特性があること</v>
      </c>
      <c r="D5" s="364" t="str">
        <f>【手順１解説】!E5</f>
        <v>◎</v>
      </c>
      <c r="E5" s="359"/>
      <c r="F5" s="359">
        <f>【手順１解説】!G5</f>
        <v>0</v>
      </c>
      <c r="G5" s="359"/>
      <c r="H5" s="359">
        <f>【手順１解説】!I5</f>
        <v>0</v>
      </c>
      <c r="I5" s="359"/>
      <c r="J5" s="359">
        <f>【手順１解説】!K5</f>
        <v>0</v>
      </c>
      <c r="K5" s="359"/>
      <c r="L5" s="359">
        <f>【手順１解説】!M5</f>
        <v>0</v>
      </c>
      <c r="M5" s="359"/>
      <c r="N5" s="359">
        <f>【手順１解説】!O5</f>
        <v>0</v>
      </c>
      <c r="O5" s="359"/>
      <c r="P5" s="359">
        <f>【手順１解説】!Q5</f>
        <v>0</v>
      </c>
      <c r="Q5" s="359"/>
      <c r="R5" s="359">
        <f>【手順１解説】!S5</f>
        <v>0</v>
      </c>
      <c r="S5" s="359"/>
      <c r="T5" s="359">
        <f>【手順１解説】!U5</f>
        <v>0</v>
      </c>
      <c r="U5" s="359"/>
      <c r="V5" s="359">
        <f>【手順１解説】!W5</f>
        <v>0</v>
      </c>
      <c r="W5" s="360"/>
      <c r="X5" s="364">
        <f>【手順１解説】!Y5</f>
        <v>0</v>
      </c>
      <c r="Y5" s="359"/>
      <c r="Z5" s="359">
        <f>【手順１解説】!AA5</f>
        <v>0</v>
      </c>
      <c r="AA5" s="359"/>
      <c r="AB5" s="359">
        <f>【手順１解説】!AC5</f>
        <v>0</v>
      </c>
      <c r="AC5" s="359"/>
      <c r="AD5" s="359">
        <f>【手順１解説】!AE5</f>
        <v>0</v>
      </c>
      <c r="AE5" s="359"/>
      <c r="AF5" s="359">
        <f>【手順１解説】!AG5</f>
        <v>0</v>
      </c>
      <c r="AG5" s="359"/>
      <c r="AH5" s="359">
        <f>【手順１解説】!AI5</f>
        <v>0</v>
      </c>
      <c r="AI5" s="359"/>
      <c r="AJ5" s="359">
        <f>【手順１解説】!AK5</f>
        <v>0</v>
      </c>
      <c r="AK5" s="359"/>
      <c r="AL5" s="359">
        <f>【手順１解説】!AM5</f>
        <v>0</v>
      </c>
      <c r="AM5" s="359"/>
      <c r="AN5" s="359">
        <f>【手順１解説】!AO5</f>
        <v>0</v>
      </c>
      <c r="AO5" s="359"/>
      <c r="AP5" s="359">
        <f>【手順１解説】!AQ5</f>
        <v>0</v>
      </c>
      <c r="AQ5" s="360"/>
      <c r="AR5" s="371">
        <f>【手順１解説】!AS5</f>
        <v>0</v>
      </c>
      <c r="AS5" s="361"/>
      <c r="AT5" s="361">
        <f>【手順１解説】!AU5</f>
        <v>0</v>
      </c>
      <c r="AU5" s="361"/>
      <c r="AV5" s="361">
        <f>【手順１解説】!AW5</f>
        <v>0</v>
      </c>
      <c r="AW5" s="361"/>
      <c r="AX5" s="361">
        <f>【手順１解説】!AY5</f>
        <v>0</v>
      </c>
      <c r="AY5" s="361"/>
      <c r="AZ5" s="361">
        <f>【手順１解説】!BA5</f>
        <v>0</v>
      </c>
      <c r="BA5" s="361"/>
      <c r="BB5" s="361">
        <f>【手順１解説】!BC5</f>
        <v>0</v>
      </c>
      <c r="BC5" s="361"/>
      <c r="BD5" s="361">
        <f>【手順１解説】!BE5</f>
        <v>0</v>
      </c>
      <c r="BE5" s="361"/>
      <c r="BF5" s="361">
        <f>【手順１解説】!BG5</f>
        <v>0</v>
      </c>
      <c r="BG5" s="361"/>
      <c r="BH5" s="361">
        <f>【手順１解説】!BI5</f>
        <v>0</v>
      </c>
      <c r="BI5" s="361"/>
      <c r="BJ5" s="361">
        <f>【手順１解説】!BK5</f>
        <v>0</v>
      </c>
      <c r="BK5" s="362"/>
    </row>
    <row r="6" spans="1:63" ht="28.5" customHeight="1" x14ac:dyDescent="0.55000000000000004">
      <c r="A6" s="352"/>
      <c r="B6" s="352"/>
      <c r="C6" s="176" t="str">
        <f>【手順１解説】!D6</f>
        <v>②学校で行う球技は近代になって開発され、今日では、オリンピック・パラリンピック競技大会においても主要な競技として行われていること</v>
      </c>
      <c r="D6" s="363">
        <f>【手順１解説】!E6</f>
        <v>0</v>
      </c>
      <c r="E6" s="361"/>
      <c r="F6" s="361">
        <f>【手順１解説】!G6</f>
        <v>0</v>
      </c>
      <c r="G6" s="361"/>
      <c r="H6" s="361">
        <f>【手順１解説】!I6</f>
        <v>0</v>
      </c>
      <c r="I6" s="361"/>
      <c r="J6" s="361">
        <f>【手順１解説】!K6</f>
        <v>0</v>
      </c>
      <c r="K6" s="361"/>
      <c r="L6" s="361">
        <f>【手順１解説】!M6</f>
        <v>0</v>
      </c>
      <c r="M6" s="361"/>
      <c r="N6" s="361">
        <f>【手順１解説】!O6</f>
        <v>0</v>
      </c>
      <c r="O6" s="361"/>
      <c r="P6" s="361">
        <f>【手順１解説】!Q6</f>
        <v>0</v>
      </c>
      <c r="Q6" s="361"/>
      <c r="R6" s="361">
        <f>【手順１解説】!S6</f>
        <v>0</v>
      </c>
      <c r="S6" s="361"/>
      <c r="T6" s="361">
        <f>【手順１解説】!U6</f>
        <v>0</v>
      </c>
      <c r="U6" s="361"/>
      <c r="V6" s="361">
        <f>【手順１解説】!W6</f>
        <v>0</v>
      </c>
      <c r="W6" s="362"/>
      <c r="X6" s="363">
        <f>【手順１解説】!Y6</f>
        <v>0</v>
      </c>
      <c r="Y6" s="361"/>
      <c r="Z6" s="361">
        <f>【手順１解説】!AA6</f>
        <v>0</v>
      </c>
      <c r="AA6" s="361"/>
      <c r="AB6" s="361">
        <f>【手順１解説】!AC6</f>
        <v>0</v>
      </c>
      <c r="AC6" s="361"/>
      <c r="AD6" s="361">
        <f>【手順１解説】!AE6</f>
        <v>0</v>
      </c>
      <c r="AE6" s="361"/>
      <c r="AF6" s="361">
        <f>【手順１解説】!AG6</f>
        <v>0</v>
      </c>
      <c r="AG6" s="361"/>
      <c r="AH6" s="361">
        <f>【手順１解説】!AI6</f>
        <v>0</v>
      </c>
      <c r="AI6" s="361"/>
      <c r="AJ6" s="361">
        <f>【手順１解説】!AK6</f>
        <v>0</v>
      </c>
      <c r="AK6" s="361"/>
      <c r="AL6" s="361">
        <f>【手順１解説】!AM6</f>
        <v>0</v>
      </c>
      <c r="AM6" s="361"/>
      <c r="AN6" s="361">
        <f>【手順１解説】!AO6</f>
        <v>0</v>
      </c>
      <c r="AO6" s="361"/>
      <c r="AP6" s="361">
        <f>【手順１解説】!AQ6</f>
        <v>0</v>
      </c>
      <c r="AQ6" s="362"/>
      <c r="AR6" s="371">
        <f>【手順１解説】!AS6</f>
        <v>0</v>
      </c>
      <c r="AS6" s="361"/>
      <c r="AT6" s="361" t="str">
        <f>【手順１解説】!AU6</f>
        <v>◎</v>
      </c>
      <c r="AU6" s="361"/>
      <c r="AV6" s="361">
        <f>【手順１解説】!AW6</f>
        <v>0</v>
      </c>
      <c r="AW6" s="361"/>
      <c r="AX6" s="361">
        <f>【手順１解説】!AY6</f>
        <v>0</v>
      </c>
      <c r="AY6" s="361"/>
      <c r="AZ6" s="361">
        <f>【手順１解説】!BA6</f>
        <v>0</v>
      </c>
      <c r="BA6" s="361"/>
      <c r="BB6" s="361">
        <f>【手順１解説】!BC6</f>
        <v>0</v>
      </c>
      <c r="BC6" s="361"/>
      <c r="BD6" s="361">
        <f>【手順１解説】!BE6</f>
        <v>0</v>
      </c>
      <c r="BE6" s="361"/>
      <c r="BF6" s="361">
        <f>【手順１解説】!BG6</f>
        <v>0</v>
      </c>
      <c r="BG6" s="361"/>
      <c r="BH6" s="361">
        <f>【手順１解説】!BI6</f>
        <v>0</v>
      </c>
      <c r="BI6" s="361"/>
      <c r="BJ6" s="361">
        <f>【手順１解説】!BK6</f>
        <v>0</v>
      </c>
      <c r="BK6" s="362"/>
    </row>
    <row r="7" spans="1:63" ht="26" customHeight="1" x14ac:dyDescent="0.55000000000000004">
      <c r="A7" s="352"/>
      <c r="B7" s="352"/>
      <c r="C7" s="176" t="str">
        <f>【手順１解説】!D7</f>
        <v>③球技の各型の各種目において用いられる技術には名称があり、それらを身に付けるためのポイントがあること</v>
      </c>
      <c r="D7" s="363">
        <f>【手順１解説】!E7</f>
        <v>0</v>
      </c>
      <c r="E7" s="361"/>
      <c r="F7" s="361">
        <f>【手順１解説】!G7</f>
        <v>0</v>
      </c>
      <c r="G7" s="361"/>
      <c r="H7" s="361">
        <f>【手順１解説】!I7</f>
        <v>0</v>
      </c>
      <c r="I7" s="361"/>
      <c r="J7" s="361" t="str">
        <f>【手順１解説】!K7</f>
        <v>◎</v>
      </c>
      <c r="K7" s="361"/>
      <c r="L7" s="361">
        <f>【手順１解説】!M7</f>
        <v>0</v>
      </c>
      <c r="M7" s="361"/>
      <c r="N7" s="361">
        <f>【手順１解説】!O7</f>
        <v>0</v>
      </c>
      <c r="O7" s="361"/>
      <c r="P7" s="361">
        <f>【手順１解説】!Q7</f>
        <v>0</v>
      </c>
      <c r="Q7" s="361"/>
      <c r="R7" s="361">
        <f>【手順１解説】!S7</f>
        <v>0</v>
      </c>
      <c r="S7" s="361"/>
      <c r="T7" s="361">
        <f>【手順１解説】!U7</f>
        <v>0</v>
      </c>
      <c r="U7" s="361"/>
      <c r="V7" s="361">
        <f>【手順１解説】!W7</f>
        <v>0</v>
      </c>
      <c r="W7" s="362"/>
      <c r="X7" s="363">
        <f>【手順１解説】!Y7</f>
        <v>0</v>
      </c>
      <c r="Y7" s="361"/>
      <c r="Z7" s="361">
        <f>【手順１解説】!AA7</f>
        <v>0</v>
      </c>
      <c r="AA7" s="361"/>
      <c r="AB7" s="361">
        <f>【手順１解説】!AC7</f>
        <v>0</v>
      </c>
      <c r="AC7" s="361"/>
      <c r="AD7" s="361">
        <f>【手順１解説】!AE7</f>
        <v>0</v>
      </c>
      <c r="AE7" s="361"/>
      <c r="AF7" s="361">
        <f>【手順１解説】!AG7</f>
        <v>0</v>
      </c>
      <c r="AG7" s="361"/>
      <c r="AH7" s="361">
        <f>【手順１解説】!AI7</f>
        <v>0</v>
      </c>
      <c r="AI7" s="361"/>
      <c r="AJ7" s="361">
        <f>【手順１解説】!AK7</f>
        <v>0</v>
      </c>
      <c r="AK7" s="361"/>
      <c r="AL7" s="361">
        <f>【手順１解説】!AM7</f>
        <v>0</v>
      </c>
      <c r="AM7" s="361"/>
      <c r="AN7" s="361">
        <f>【手順１解説】!AO7</f>
        <v>0</v>
      </c>
      <c r="AO7" s="361"/>
      <c r="AP7" s="361">
        <f>【手順１解説】!AQ7</f>
        <v>0</v>
      </c>
      <c r="AQ7" s="362"/>
      <c r="AR7" s="371" t="str">
        <f>【手順１解説】!AS7</f>
        <v>◎</v>
      </c>
      <c r="AS7" s="361"/>
      <c r="AT7" s="361">
        <f>【手順１解説】!AU7</f>
        <v>0</v>
      </c>
      <c r="AU7" s="361"/>
      <c r="AV7" s="361">
        <f>【手順１解説】!AW7</f>
        <v>0</v>
      </c>
      <c r="AW7" s="361"/>
      <c r="AX7" s="361">
        <f>【手順１解説】!AY7</f>
        <v>0</v>
      </c>
      <c r="AY7" s="361"/>
      <c r="AZ7" s="361">
        <f>【手順１解説】!BA7</f>
        <v>0</v>
      </c>
      <c r="BA7" s="361"/>
      <c r="BB7" s="361">
        <f>【手順１解説】!BC7</f>
        <v>0</v>
      </c>
      <c r="BC7" s="361"/>
      <c r="BD7" s="361">
        <f>【手順１解説】!BE7</f>
        <v>0</v>
      </c>
      <c r="BE7" s="361"/>
      <c r="BF7" s="361">
        <f>【手順１解説】!BG7</f>
        <v>0</v>
      </c>
      <c r="BG7" s="361"/>
      <c r="BH7" s="361">
        <f>【手順１解説】!BI7</f>
        <v>0</v>
      </c>
      <c r="BI7" s="361"/>
      <c r="BJ7" s="361">
        <f>【手順１解説】!BK7</f>
        <v>0</v>
      </c>
      <c r="BK7" s="362"/>
    </row>
    <row r="8" spans="1:63" ht="9" customHeight="1" x14ac:dyDescent="0.55000000000000004">
      <c r="A8" s="352"/>
      <c r="B8" s="352"/>
      <c r="C8" s="176" t="str">
        <f>【手順１解説】!D8</f>
        <v>④対戦相手との競争において、技能の程度に応じた作戦や戦術を選ぶことが有効であること</v>
      </c>
      <c r="D8" s="363">
        <f>【手順１解説】!E8</f>
        <v>0</v>
      </c>
      <c r="E8" s="361"/>
      <c r="F8" s="361">
        <f>【手順１解説】!G8</f>
        <v>0</v>
      </c>
      <c r="G8" s="361"/>
      <c r="H8" s="361">
        <f>【手順１解説】!I8</f>
        <v>0</v>
      </c>
      <c r="I8" s="361"/>
      <c r="J8" s="361">
        <f>【手順１解説】!K8</f>
        <v>0</v>
      </c>
      <c r="K8" s="361"/>
      <c r="L8" s="361">
        <f>【手順１解説】!M8</f>
        <v>0</v>
      </c>
      <c r="M8" s="361"/>
      <c r="N8" s="361">
        <f>【手順１解説】!O8</f>
        <v>0</v>
      </c>
      <c r="O8" s="361"/>
      <c r="P8" s="361">
        <f>【手順１解説】!Q8</f>
        <v>0</v>
      </c>
      <c r="Q8" s="361"/>
      <c r="R8" s="361">
        <f>【手順１解説】!S8</f>
        <v>0</v>
      </c>
      <c r="S8" s="361"/>
      <c r="T8" s="361">
        <f>【手順１解説】!U8</f>
        <v>0</v>
      </c>
      <c r="U8" s="361"/>
      <c r="V8" s="361">
        <f>【手順１解説】!W8</f>
        <v>0</v>
      </c>
      <c r="W8" s="362"/>
      <c r="X8" s="363">
        <f>【手順１解説】!Y8</f>
        <v>0</v>
      </c>
      <c r="Y8" s="361"/>
      <c r="Z8" s="361">
        <f>【手順１解説】!AA8</f>
        <v>0</v>
      </c>
      <c r="AA8" s="361"/>
      <c r="AB8" s="361">
        <f>【手順１解説】!AC8</f>
        <v>0</v>
      </c>
      <c r="AC8" s="361"/>
      <c r="AD8" s="361" t="str">
        <f>【手順１解説】!AE8</f>
        <v>〇</v>
      </c>
      <c r="AE8" s="361"/>
      <c r="AF8" s="361">
        <f>【手順１解説】!AG8</f>
        <v>0</v>
      </c>
      <c r="AG8" s="361"/>
      <c r="AH8" s="361">
        <f>【手順１解説】!AI8</f>
        <v>0</v>
      </c>
      <c r="AI8" s="361"/>
      <c r="AJ8" s="361" t="str">
        <f>【手順１解説】!AK8</f>
        <v>●</v>
      </c>
      <c r="AK8" s="361"/>
      <c r="AL8" s="361">
        <f>【手順１解説】!AM8</f>
        <v>0</v>
      </c>
      <c r="AM8" s="361"/>
      <c r="AN8" s="361">
        <f>【手順１解説】!AO8</f>
        <v>0</v>
      </c>
      <c r="AO8" s="361"/>
      <c r="AP8" s="361">
        <f>【手順１解説】!AQ8</f>
        <v>0</v>
      </c>
      <c r="AQ8" s="362"/>
      <c r="AR8" s="371">
        <f>【手順１解説】!AS8</f>
        <v>0</v>
      </c>
      <c r="AS8" s="361"/>
      <c r="AT8" s="361">
        <f>【手順１解説】!AU8</f>
        <v>0</v>
      </c>
      <c r="AU8" s="361"/>
      <c r="AV8" s="361">
        <f>【手順１解説】!AW8</f>
        <v>0</v>
      </c>
      <c r="AW8" s="361"/>
      <c r="AX8" s="361">
        <f>【手順１解説】!AY8</f>
        <v>0</v>
      </c>
      <c r="AY8" s="361"/>
      <c r="AZ8" s="361">
        <f>【手順１解説】!BA8</f>
        <v>0</v>
      </c>
      <c r="BA8" s="361"/>
      <c r="BB8" s="361">
        <f>【手順１解説】!BC8</f>
        <v>0</v>
      </c>
      <c r="BC8" s="361"/>
      <c r="BD8" s="361">
        <f>【手順１解説】!BE8</f>
        <v>0</v>
      </c>
      <c r="BE8" s="361"/>
      <c r="BF8" s="361">
        <f>【手順１解説】!BG8</f>
        <v>0</v>
      </c>
      <c r="BG8" s="361"/>
      <c r="BH8" s="361">
        <f>【手順１解説】!BI8</f>
        <v>0</v>
      </c>
      <c r="BI8" s="361"/>
      <c r="BJ8" s="361">
        <f>【手順１解説】!BK8</f>
        <v>0</v>
      </c>
      <c r="BK8" s="362"/>
    </row>
    <row r="9" spans="1:63" ht="9" customHeight="1" x14ac:dyDescent="0.55000000000000004">
      <c r="A9" s="352"/>
      <c r="B9" s="352"/>
      <c r="C9" s="177" t="str">
        <f>【手順１解説】!D9</f>
        <v>⑤球技は、それぞれの型や運動種目によって主として高まる体力要素が異なること</v>
      </c>
      <c r="D9" s="367">
        <f>【手順１解説】!E9</f>
        <v>0</v>
      </c>
      <c r="E9" s="365"/>
      <c r="F9" s="365">
        <f>【手順１解説】!G9</f>
        <v>0</v>
      </c>
      <c r="G9" s="365"/>
      <c r="H9" s="365">
        <f>【手順１解説】!I9</f>
        <v>0</v>
      </c>
      <c r="I9" s="365"/>
      <c r="J9" s="365">
        <f>【手順１解説】!K9</f>
        <v>0</v>
      </c>
      <c r="K9" s="365"/>
      <c r="L9" s="365">
        <f>【手順１解説】!M9</f>
        <v>0</v>
      </c>
      <c r="M9" s="365"/>
      <c r="N9" s="365">
        <f>【手順１解説】!O9</f>
        <v>0</v>
      </c>
      <c r="O9" s="365"/>
      <c r="P9" s="365">
        <f>【手順１解説】!Q9</f>
        <v>0</v>
      </c>
      <c r="Q9" s="365"/>
      <c r="R9" s="365">
        <f>【手順１解説】!S9</f>
        <v>0</v>
      </c>
      <c r="S9" s="365"/>
      <c r="T9" s="365">
        <f>【手順１解説】!U9</f>
        <v>0</v>
      </c>
      <c r="U9" s="365"/>
      <c r="V9" s="365">
        <f>【手順１解説】!W9</f>
        <v>0</v>
      </c>
      <c r="W9" s="366"/>
      <c r="X9" s="367">
        <f>【手順１解説】!Y9</f>
        <v>0</v>
      </c>
      <c r="Y9" s="365"/>
      <c r="Z9" s="365">
        <f>【手順１解説】!AA9</f>
        <v>0</v>
      </c>
      <c r="AA9" s="365"/>
      <c r="AB9" s="365">
        <f>【手順１解説】!AC9</f>
        <v>0</v>
      </c>
      <c r="AC9" s="365"/>
      <c r="AD9" s="365">
        <f>【手順１解説】!AE9</f>
        <v>0</v>
      </c>
      <c r="AE9" s="365"/>
      <c r="AF9" s="365">
        <f>【手順１解説】!AG9</f>
        <v>0</v>
      </c>
      <c r="AG9" s="365"/>
      <c r="AH9" s="365">
        <f>【手順１解説】!AI9</f>
        <v>0</v>
      </c>
      <c r="AI9" s="365"/>
      <c r="AJ9" s="365">
        <f>【手順１解説】!AK9</f>
        <v>0</v>
      </c>
      <c r="AK9" s="365"/>
      <c r="AL9" s="365">
        <f>【手順１解説】!AM9</f>
        <v>0</v>
      </c>
      <c r="AM9" s="365"/>
      <c r="AN9" s="365">
        <f>【手順１解説】!AO9</f>
        <v>0</v>
      </c>
      <c r="AO9" s="365"/>
      <c r="AP9" s="365">
        <f>【手順１解説】!AQ9</f>
        <v>0</v>
      </c>
      <c r="AQ9" s="366"/>
      <c r="AR9" s="374">
        <f>【手順１解説】!AS9</f>
        <v>0</v>
      </c>
      <c r="AS9" s="372"/>
      <c r="AT9" s="372">
        <f>【手順１解説】!AU9</f>
        <v>0</v>
      </c>
      <c r="AU9" s="372"/>
      <c r="AV9" s="372">
        <f>【手順１解説】!AW9</f>
        <v>0</v>
      </c>
      <c r="AW9" s="372"/>
      <c r="AX9" s="372">
        <f>【手順１解説】!AY9</f>
        <v>0</v>
      </c>
      <c r="AY9" s="372"/>
      <c r="AZ9" s="372">
        <f>【手順１解説】!BA9</f>
        <v>0</v>
      </c>
      <c r="BA9" s="372"/>
      <c r="BB9" s="372">
        <f>【手順１解説】!BC9</f>
        <v>0</v>
      </c>
      <c r="BC9" s="372"/>
      <c r="BD9" s="372">
        <f>【手順１解説】!BE9</f>
        <v>0</v>
      </c>
      <c r="BE9" s="372"/>
      <c r="BF9" s="372">
        <f>【手順１解説】!BG9</f>
        <v>0</v>
      </c>
      <c r="BG9" s="372"/>
      <c r="BH9" s="372">
        <f>【手順１解説】!BI9</f>
        <v>0</v>
      </c>
      <c r="BI9" s="372"/>
      <c r="BJ9" s="372">
        <f>【手順１解説】!BK9</f>
        <v>0</v>
      </c>
      <c r="BK9" s="373"/>
    </row>
    <row r="10" spans="1:63" ht="9" customHeight="1" x14ac:dyDescent="0.55000000000000004">
      <c r="A10" s="352"/>
      <c r="B10" s="351" t="s">
        <v>0</v>
      </c>
      <c r="C10" s="175" t="str">
        <f>【手順１解説】!D10</f>
        <v>①ゴール方向に守備者がいない位置でシュートをすること</v>
      </c>
      <c r="D10" s="146">
        <f>【手順１解説】!E10</f>
        <v>0</v>
      </c>
      <c r="E10" s="145">
        <f>【手順１解説】!F10</f>
        <v>0</v>
      </c>
      <c r="F10" s="145">
        <f>【手順１解説】!G10</f>
        <v>0</v>
      </c>
      <c r="G10" s="145">
        <f>【手順１解説】!H10</f>
        <v>0</v>
      </c>
      <c r="H10" s="145">
        <f>【手順１解説】!I10</f>
        <v>0</v>
      </c>
      <c r="I10" s="145">
        <f>【手順１解説】!J10</f>
        <v>0</v>
      </c>
      <c r="J10" s="145" t="str">
        <f>【手順１解説】!K10</f>
        <v>〇</v>
      </c>
      <c r="K10" s="145">
        <f>【手順１解説】!L10</f>
        <v>0</v>
      </c>
      <c r="L10" s="145">
        <f>【手順１解説】!M10</f>
        <v>0</v>
      </c>
      <c r="M10" s="145">
        <f>【手順１解説】!N10</f>
        <v>0</v>
      </c>
      <c r="N10" s="145">
        <f>【手順１解説】!O10</f>
        <v>0</v>
      </c>
      <c r="O10" s="145">
        <f>【手順１解説】!P10</f>
        <v>0</v>
      </c>
      <c r="P10" s="145" t="str">
        <f>【手順１解説】!Q10</f>
        <v>●</v>
      </c>
      <c r="Q10" s="145">
        <f>【手順１解説】!R10</f>
        <v>0</v>
      </c>
      <c r="R10" s="145">
        <f>【手順１解説】!S10</f>
        <v>0</v>
      </c>
      <c r="S10" s="145">
        <f>【手順１解説】!T10</f>
        <v>0</v>
      </c>
      <c r="T10" s="145">
        <f>【手順１解説】!U10</f>
        <v>0</v>
      </c>
      <c r="U10" s="145">
        <f>【手順１解説】!V10</f>
        <v>0</v>
      </c>
      <c r="V10" s="145">
        <f>【手順１解説】!W10</f>
        <v>0</v>
      </c>
      <c r="W10" s="148">
        <f>【手順１解説】!X10</f>
        <v>0</v>
      </c>
      <c r="X10" s="146">
        <f>【手順１解説】!Y10</f>
        <v>0</v>
      </c>
      <c r="Y10" s="145">
        <f>【手順１解説】!Z10</f>
        <v>0</v>
      </c>
      <c r="Z10" s="145" t="str">
        <f>【手順１解説】!AA10</f>
        <v>〇</v>
      </c>
      <c r="AA10" s="145">
        <f>【手順１解説】!AB10</f>
        <v>0</v>
      </c>
      <c r="AB10" s="145">
        <f>【手順１解説】!AC10</f>
        <v>0</v>
      </c>
      <c r="AC10" s="145">
        <f>【手順１解説】!AD10</f>
        <v>0</v>
      </c>
      <c r="AD10" s="145">
        <f>【手順１解説】!AE10</f>
        <v>0</v>
      </c>
      <c r="AE10" s="145">
        <f>【手順１解説】!AF10</f>
        <v>0</v>
      </c>
      <c r="AF10" s="145">
        <f>【手順１解説】!AG10</f>
        <v>0</v>
      </c>
      <c r="AG10" s="145">
        <f>【手順１解説】!AH10</f>
        <v>0</v>
      </c>
      <c r="AH10" s="145" t="str">
        <f>【手順１解説】!AI10</f>
        <v>●</v>
      </c>
      <c r="AI10" s="145">
        <f>【手順１解説】!AJ10</f>
        <v>0</v>
      </c>
      <c r="AJ10" s="145">
        <f>【手順１解説】!AK10</f>
        <v>0</v>
      </c>
      <c r="AK10" s="145">
        <f>【手順１解説】!AL10</f>
        <v>0</v>
      </c>
      <c r="AL10" s="145">
        <f>【手順１解説】!AM10</f>
        <v>0</v>
      </c>
      <c r="AM10" s="145">
        <f>【手順１解説】!AN10</f>
        <v>0</v>
      </c>
      <c r="AN10" s="145">
        <f>【手順１解説】!AO10</f>
        <v>0</v>
      </c>
      <c r="AO10" s="145">
        <f>【手順１解説】!AP10</f>
        <v>0</v>
      </c>
      <c r="AP10" s="145">
        <f>【手順１解説】!AQ10</f>
        <v>0</v>
      </c>
      <c r="AQ10" s="148">
        <f>【手順１解説】!AR10</f>
        <v>0</v>
      </c>
      <c r="AR10" s="146">
        <f>【手順１解説】!AS10</f>
        <v>0</v>
      </c>
      <c r="AS10" s="145">
        <f>【手順１解説】!AT10</f>
        <v>0</v>
      </c>
      <c r="AT10" s="145">
        <f>【手順１解説】!AU10</f>
        <v>0</v>
      </c>
      <c r="AU10" s="145">
        <f>【手順１解説】!AV10</f>
        <v>0</v>
      </c>
      <c r="AV10" s="145">
        <f>【手順１解説】!AW10</f>
        <v>0</v>
      </c>
      <c r="AW10" s="145">
        <f>【手順１解説】!AX10</f>
        <v>0</v>
      </c>
      <c r="AX10" s="145">
        <f>【手順１解説】!AY10</f>
        <v>0</v>
      </c>
      <c r="AY10" s="145">
        <f>【手順１解説】!AZ10</f>
        <v>0</v>
      </c>
      <c r="AZ10" s="145">
        <f>【手順１解説】!BA10</f>
        <v>0</v>
      </c>
      <c r="BA10" s="145">
        <f>【手順１解説】!BB10</f>
        <v>0</v>
      </c>
      <c r="BB10" s="145">
        <f>【手順１解説】!BC10</f>
        <v>0</v>
      </c>
      <c r="BC10" s="145">
        <f>【手順１解説】!BD10</f>
        <v>0</v>
      </c>
      <c r="BD10" s="145">
        <f>【手順１解説】!BE10</f>
        <v>0</v>
      </c>
      <c r="BE10" s="145">
        <f>【手順１解説】!BF10</f>
        <v>0</v>
      </c>
      <c r="BF10" s="145">
        <f>【手順１解説】!BG10</f>
        <v>0</v>
      </c>
      <c r="BG10" s="145">
        <f>【手順１解説】!BH10</f>
        <v>0</v>
      </c>
      <c r="BH10" s="145">
        <f>【手順１解説】!BI10</f>
        <v>0</v>
      </c>
      <c r="BI10" s="145">
        <f>【手順１解説】!BJ10</f>
        <v>0</v>
      </c>
      <c r="BJ10" s="145">
        <f>【手順１解説】!BK10</f>
        <v>0</v>
      </c>
      <c r="BK10" s="148">
        <f>【手順１解説】!BL10</f>
        <v>0</v>
      </c>
    </row>
    <row r="11" spans="1:63" ht="9" customHeight="1" x14ac:dyDescent="0.55000000000000004">
      <c r="A11" s="352"/>
      <c r="B11" s="352"/>
      <c r="C11" s="184" t="str">
        <f>【手順１解説】!D11</f>
        <v>②マークされていない味方にパスを出すこと</v>
      </c>
      <c r="D11" s="149">
        <f>【手順１解説】!E11</f>
        <v>0</v>
      </c>
      <c r="E11" s="147">
        <f>【手順１解説】!F11</f>
        <v>0</v>
      </c>
      <c r="F11" s="147">
        <f>【手順１解説】!G11</f>
        <v>0</v>
      </c>
      <c r="G11" s="147">
        <f>【手順１解説】!H11</f>
        <v>0</v>
      </c>
      <c r="H11" s="147" t="str">
        <f>【手順１解説】!I11</f>
        <v>〇</v>
      </c>
      <c r="I11" s="147">
        <f>【手順１解説】!J11</f>
        <v>0</v>
      </c>
      <c r="J11" s="147">
        <f>【手順１解説】!K11</f>
        <v>0</v>
      </c>
      <c r="K11" s="147">
        <f>【手順１解説】!L11</f>
        <v>0</v>
      </c>
      <c r="L11" s="147">
        <f>【手順１解説】!M11</f>
        <v>0</v>
      </c>
      <c r="M11" s="147">
        <f>【手順１解説】!N11</f>
        <v>0</v>
      </c>
      <c r="N11" s="147" t="str">
        <f>【手順１解説】!O11</f>
        <v>●</v>
      </c>
      <c r="O11" s="147">
        <f>【手順１解説】!P11</f>
        <v>0</v>
      </c>
      <c r="P11" s="147">
        <f>【手順１解説】!Q11</f>
        <v>0</v>
      </c>
      <c r="Q11" s="147">
        <f>【手順１解説】!R11</f>
        <v>0</v>
      </c>
      <c r="R11" s="147">
        <f>【手順１解説】!S11</f>
        <v>0</v>
      </c>
      <c r="S11" s="147">
        <f>【手順１解説】!T11</f>
        <v>0</v>
      </c>
      <c r="T11" s="147">
        <f>【手順１解説】!U11</f>
        <v>0</v>
      </c>
      <c r="U11" s="147">
        <f>【手順１解説】!V11</f>
        <v>0</v>
      </c>
      <c r="V11" s="147">
        <f>【手順１解説】!W11</f>
        <v>0</v>
      </c>
      <c r="W11" s="150">
        <f>【手順１解説】!X11</f>
        <v>0</v>
      </c>
      <c r="X11" s="149">
        <f>【手順１解説】!Y11</f>
        <v>0</v>
      </c>
      <c r="Y11" s="147">
        <f>【手順１解説】!Z11</f>
        <v>0</v>
      </c>
      <c r="Z11" s="147">
        <f>【手順１解説】!AA11</f>
        <v>0</v>
      </c>
      <c r="AA11" s="147">
        <f>【手順１解説】!AB11</f>
        <v>0</v>
      </c>
      <c r="AB11" s="147">
        <f>【手順１解説】!AC11</f>
        <v>0</v>
      </c>
      <c r="AC11" s="147">
        <f>【手順１解説】!AD11</f>
        <v>0</v>
      </c>
      <c r="AD11" s="147">
        <f>【手順１解説】!AE11</f>
        <v>0</v>
      </c>
      <c r="AE11" s="147">
        <f>【手順１解説】!AF11</f>
        <v>0</v>
      </c>
      <c r="AF11" s="147">
        <f>【手順１解説】!AG11</f>
        <v>0</v>
      </c>
      <c r="AG11" s="147">
        <f>【手順１解説】!AH11</f>
        <v>0</v>
      </c>
      <c r="AH11" s="147">
        <f>【手順１解説】!AI11</f>
        <v>0</v>
      </c>
      <c r="AI11" s="147">
        <f>【手順１解説】!AJ11</f>
        <v>0</v>
      </c>
      <c r="AJ11" s="147">
        <f>【手順１解説】!AK11</f>
        <v>0</v>
      </c>
      <c r="AK11" s="147">
        <f>【手順１解説】!AL11</f>
        <v>0</v>
      </c>
      <c r="AL11" s="147">
        <f>【手順１解説】!AM11</f>
        <v>0</v>
      </c>
      <c r="AM11" s="147">
        <f>【手順１解説】!AN11</f>
        <v>0</v>
      </c>
      <c r="AN11" s="147">
        <f>【手順１解説】!AO11</f>
        <v>0</v>
      </c>
      <c r="AO11" s="147">
        <f>【手順１解説】!AP11</f>
        <v>0</v>
      </c>
      <c r="AP11" s="147">
        <f>【手順１解説】!AQ11</f>
        <v>0</v>
      </c>
      <c r="AQ11" s="150">
        <f>【手順１解説】!AR11</f>
        <v>0</v>
      </c>
      <c r="AR11" s="149">
        <f>【手順１解説】!AS11</f>
        <v>0</v>
      </c>
      <c r="AS11" s="147">
        <f>【手順１解説】!AT11</f>
        <v>0</v>
      </c>
      <c r="AT11" s="147">
        <f>【手順１解説】!AU11</f>
        <v>0</v>
      </c>
      <c r="AU11" s="147">
        <f>【手順１解説】!AV11</f>
        <v>0</v>
      </c>
      <c r="AV11" s="147">
        <f>【手順１解説】!AW11</f>
        <v>0</v>
      </c>
      <c r="AW11" s="147">
        <f>【手順１解説】!AX11</f>
        <v>0</v>
      </c>
      <c r="AX11" s="147">
        <f>【手順１解説】!AY11</f>
        <v>0</v>
      </c>
      <c r="AY11" s="147">
        <f>【手順１解説】!AZ11</f>
        <v>0</v>
      </c>
      <c r="AZ11" s="147">
        <f>【手順１解説】!BA11</f>
        <v>0</v>
      </c>
      <c r="BA11" s="147">
        <f>【手順１解説】!BB11</f>
        <v>0</v>
      </c>
      <c r="BB11" s="147">
        <f>【手順１解説】!BC11</f>
        <v>0</v>
      </c>
      <c r="BC11" s="147">
        <f>【手順１解説】!BD11</f>
        <v>0</v>
      </c>
      <c r="BD11" s="147">
        <f>【手順１解説】!BE11</f>
        <v>0</v>
      </c>
      <c r="BE11" s="147">
        <f>【手順１解説】!BF11</f>
        <v>0</v>
      </c>
      <c r="BF11" s="147">
        <f>【手順１解説】!BG11</f>
        <v>0</v>
      </c>
      <c r="BG11" s="147">
        <f>【手順１解説】!BH11</f>
        <v>0</v>
      </c>
      <c r="BH11" s="147">
        <f>【手順１解説】!BI11</f>
        <v>0</v>
      </c>
      <c r="BI11" s="147">
        <f>【手順１解説】!BJ11</f>
        <v>0</v>
      </c>
      <c r="BJ11" s="147">
        <f>【手順１解説】!BK11</f>
        <v>0</v>
      </c>
      <c r="BK11" s="150">
        <f>【手順１解説】!BL11</f>
        <v>0</v>
      </c>
    </row>
    <row r="12" spans="1:63" ht="9" customHeight="1" x14ac:dyDescent="0.55000000000000004">
      <c r="A12" s="352"/>
      <c r="B12" s="352"/>
      <c r="C12" s="176" t="str">
        <f>【手順１解説】!D12</f>
        <v>③得点しやすい空間にいる味方にパスを出すこと</v>
      </c>
      <c r="D12" s="149">
        <f>【手順１解説】!E12</f>
        <v>0</v>
      </c>
      <c r="E12" s="147">
        <f>【手順１解説】!F12</f>
        <v>0</v>
      </c>
      <c r="F12" s="147">
        <f>【手順１解説】!G12</f>
        <v>0</v>
      </c>
      <c r="G12" s="147">
        <f>【手順１解説】!H12</f>
        <v>0</v>
      </c>
      <c r="H12" s="147">
        <f>【手順１解説】!I12</f>
        <v>0</v>
      </c>
      <c r="I12" s="147">
        <f>【手順１解説】!J12</f>
        <v>0</v>
      </c>
      <c r="J12" s="147">
        <f>【手順１解説】!K12</f>
        <v>0</v>
      </c>
      <c r="K12" s="147">
        <f>【手順１解説】!L12</f>
        <v>0</v>
      </c>
      <c r="L12" s="147">
        <f>【手順１解説】!M12</f>
        <v>0</v>
      </c>
      <c r="M12" s="147">
        <f>【手順１解説】!N12</f>
        <v>0</v>
      </c>
      <c r="N12" s="147">
        <f>【手順１解説】!O12</f>
        <v>0</v>
      </c>
      <c r="O12" s="147">
        <f>【手順１解説】!P12</f>
        <v>0</v>
      </c>
      <c r="P12" s="147">
        <f>【手順１解説】!Q12</f>
        <v>0</v>
      </c>
      <c r="Q12" s="147">
        <f>【手順１解説】!R12</f>
        <v>0</v>
      </c>
      <c r="R12" s="147">
        <f>【手順１解説】!S12</f>
        <v>0</v>
      </c>
      <c r="S12" s="147">
        <f>【手順１解説】!T12</f>
        <v>0</v>
      </c>
      <c r="T12" s="147">
        <f>【手順１解説】!U12</f>
        <v>0</v>
      </c>
      <c r="U12" s="147">
        <f>【手順１解説】!V12</f>
        <v>0</v>
      </c>
      <c r="V12" s="147">
        <f>【手順１解説】!W12</f>
        <v>0</v>
      </c>
      <c r="W12" s="150">
        <f>【手順１解説】!X12</f>
        <v>0</v>
      </c>
      <c r="X12" s="149">
        <f>【手順１解説】!Y12</f>
        <v>0</v>
      </c>
      <c r="Y12" s="147">
        <f>【手順１解説】!Z12</f>
        <v>0</v>
      </c>
      <c r="Z12" s="147">
        <f>【手順１解説】!AA12</f>
        <v>0</v>
      </c>
      <c r="AA12" s="147">
        <f>【手順１解説】!AB12</f>
        <v>0</v>
      </c>
      <c r="AB12" s="147">
        <f>【手順１解説】!AC12</f>
        <v>0</v>
      </c>
      <c r="AC12" s="147">
        <f>【手順１解説】!AD12</f>
        <v>0</v>
      </c>
      <c r="AD12" s="147">
        <f>【手順１解説】!AE12</f>
        <v>0</v>
      </c>
      <c r="AE12" s="147">
        <f>【手順１解説】!AF12</f>
        <v>0</v>
      </c>
      <c r="AF12" s="147">
        <f>【手順１解説】!AG12</f>
        <v>0</v>
      </c>
      <c r="AG12" s="147">
        <f>【手順１解説】!AH12</f>
        <v>0</v>
      </c>
      <c r="AH12" s="147">
        <f>【手順１解説】!AI12</f>
        <v>0</v>
      </c>
      <c r="AI12" s="147">
        <f>【手順１解説】!AJ12</f>
        <v>0</v>
      </c>
      <c r="AJ12" s="147">
        <f>【手順１解説】!AK12</f>
        <v>0</v>
      </c>
      <c r="AK12" s="147">
        <f>【手順１解説】!AL12</f>
        <v>0</v>
      </c>
      <c r="AL12" s="147">
        <f>【手順１解説】!AM12</f>
        <v>0</v>
      </c>
      <c r="AM12" s="147">
        <f>【手順１解説】!AN12</f>
        <v>0</v>
      </c>
      <c r="AN12" s="147">
        <f>【手順１解説】!AO12</f>
        <v>0</v>
      </c>
      <c r="AO12" s="147">
        <f>【手順１解説】!AP12</f>
        <v>0</v>
      </c>
      <c r="AP12" s="147">
        <f>【手順１解説】!AQ12</f>
        <v>0</v>
      </c>
      <c r="AQ12" s="150">
        <f>【手順１解説】!AR12</f>
        <v>0</v>
      </c>
      <c r="AR12" s="149">
        <f>【手順１解説】!AS12</f>
        <v>0</v>
      </c>
      <c r="AS12" s="147">
        <f>【手順１解説】!AT12</f>
        <v>0</v>
      </c>
      <c r="AT12" s="147" t="str">
        <f>【手順１解説】!AU12</f>
        <v>〇</v>
      </c>
      <c r="AU12" s="147">
        <f>【手順１解説】!AV12</f>
        <v>0</v>
      </c>
      <c r="AV12" s="147">
        <f>【手順１解説】!AW12</f>
        <v>0</v>
      </c>
      <c r="AW12" s="147">
        <f>【手順１解説】!AX12</f>
        <v>0</v>
      </c>
      <c r="AX12" s="147" t="str">
        <f>【手順１解説】!AY12</f>
        <v>●</v>
      </c>
      <c r="AY12" s="147">
        <f>【手順１解説】!AZ12</f>
        <v>0</v>
      </c>
      <c r="AZ12" s="147">
        <f>【手順１解説】!BA12</f>
        <v>0</v>
      </c>
      <c r="BA12" s="147">
        <f>【手順１解説】!BB12</f>
        <v>0</v>
      </c>
      <c r="BB12" s="147">
        <f>【手順１解説】!BC12</f>
        <v>0</v>
      </c>
      <c r="BC12" s="147">
        <f>【手順１解説】!BD12</f>
        <v>0</v>
      </c>
      <c r="BD12" s="147">
        <f>【手順１解説】!BE12</f>
        <v>0</v>
      </c>
      <c r="BE12" s="147">
        <f>【手順１解説】!BF12</f>
        <v>0</v>
      </c>
      <c r="BF12" s="147">
        <f>【手順１解説】!BG12</f>
        <v>0</v>
      </c>
      <c r="BG12" s="147">
        <f>【手順１解説】!BH12</f>
        <v>0</v>
      </c>
      <c r="BH12" s="147">
        <f>【手順１解説】!BI12</f>
        <v>0</v>
      </c>
      <c r="BI12" s="147">
        <f>【手順１解説】!BJ12</f>
        <v>0</v>
      </c>
      <c r="BJ12" s="147">
        <f>【手順１解説】!BK12</f>
        <v>0</v>
      </c>
      <c r="BK12" s="150">
        <f>【手順１解説】!BL12</f>
        <v>0</v>
      </c>
    </row>
    <row r="13" spans="1:63" ht="9" customHeight="1" x14ac:dyDescent="0.55000000000000004">
      <c r="A13" s="352"/>
      <c r="B13" s="352"/>
      <c r="C13" s="176" t="str">
        <f>【手順１解説】!D13</f>
        <v>④パスやドリブルなどでボールをキープすること</v>
      </c>
      <c r="D13" s="149">
        <f>【手順１解説】!E13</f>
        <v>0</v>
      </c>
      <c r="E13" s="147">
        <f>【手順１解説】!F13</f>
        <v>0</v>
      </c>
      <c r="F13" s="147" t="str">
        <f>【手順１解説】!G13</f>
        <v>〇</v>
      </c>
      <c r="G13" s="147">
        <f>【手順１解説】!H13</f>
        <v>0</v>
      </c>
      <c r="H13" s="147">
        <f>【手順１解説】!I13</f>
        <v>0</v>
      </c>
      <c r="I13" s="147">
        <f>【手順１解説】!J13</f>
        <v>0</v>
      </c>
      <c r="J13" s="147">
        <f>【手順１解説】!K13</f>
        <v>0</v>
      </c>
      <c r="K13" s="147">
        <f>【手順１解説】!L13</f>
        <v>0</v>
      </c>
      <c r="L13" s="147" t="str">
        <f>【手順１解説】!M13</f>
        <v>●</v>
      </c>
      <c r="M13" s="147">
        <f>【手順１解説】!N13</f>
        <v>0</v>
      </c>
      <c r="N13" s="147">
        <f>【手順１解説】!O13</f>
        <v>0</v>
      </c>
      <c r="O13" s="147">
        <f>【手順１解説】!P13</f>
        <v>0</v>
      </c>
      <c r="P13" s="147">
        <f>【手順１解説】!Q13</f>
        <v>0</v>
      </c>
      <c r="Q13" s="147">
        <f>【手順１解説】!R13</f>
        <v>0</v>
      </c>
      <c r="R13" s="147">
        <f>【手順１解説】!S13</f>
        <v>0</v>
      </c>
      <c r="S13" s="147">
        <f>【手順１解説】!T13</f>
        <v>0</v>
      </c>
      <c r="T13" s="147">
        <f>【手順１解説】!U13</f>
        <v>0</v>
      </c>
      <c r="U13" s="147">
        <f>【手順１解説】!V13</f>
        <v>0</v>
      </c>
      <c r="V13" s="147">
        <f>【手順１解説】!W13</f>
        <v>0</v>
      </c>
      <c r="W13" s="150">
        <f>【手順１解説】!X13</f>
        <v>0</v>
      </c>
      <c r="X13" s="149">
        <f>【手順１解説】!Y13</f>
        <v>0</v>
      </c>
      <c r="Y13" s="147">
        <f>【手順１解説】!Z13</f>
        <v>0</v>
      </c>
      <c r="Z13" s="147">
        <f>【手順１解説】!AA13</f>
        <v>0</v>
      </c>
      <c r="AA13" s="147">
        <f>【手順１解説】!AB13</f>
        <v>0</v>
      </c>
      <c r="AB13" s="147">
        <f>【手順１解説】!AC13</f>
        <v>0</v>
      </c>
      <c r="AC13" s="147">
        <f>【手順１解説】!AD13</f>
        <v>0</v>
      </c>
      <c r="AD13" s="147">
        <f>【手順１解説】!AE13</f>
        <v>0</v>
      </c>
      <c r="AE13" s="147">
        <f>【手順１解説】!AF13</f>
        <v>0</v>
      </c>
      <c r="AF13" s="147">
        <f>【手順１解説】!AG13</f>
        <v>0</v>
      </c>
      <c r="AG13" s="147">
        <f>【手順１解説】!AH13</f>
        <v>0</v>
      </c>
      <c r="AH13" s="147">
        <f>【手順１解説】!AI13</f>
        <v>0</v>
      </c>
      <c r="AI13" s="147">
        <f>【手順１解説】!AJ13</f>
        <v>0</v>
      </c>
      <c r="AJ13" s="147">
        <f>【手順１解説】!AK13</f>
        <v>0</v>
      </c>
      <c r="AK13" s="147">
        <f>【手順１解説】!AL13</f>
        <v>0</v>
      </c>
      <c r="AL13" s="147">
        <f>【手順１解説】!AM13</f>
        <v>0</v>
      </c>
      <c r="AM13" s="147">
        <f>【手順１解説】!AN13</f>
        <v>0</v>
      </c>
      <c r="AN13" s="147">
        <f>【手順１解説】!AO13</f>
        <v>0</v>
      </c>
      <c r="AO13" s="147">
        <f>【手順１解説】!AP13</f>
        <v>0</v>
      </c>
      <c r="AP13" s="147">
        <f>【手順１解説】!AQ13</f>
        <v>0</v>
      </c>
      <c r="AQ13" s="150">
        <f>【手順１解説】!AR13</f>
        <v>0</v>
      </c>
      <c r="AR13" s="149">
        <f>【手順１解説】!AS13</f>
        <v>0</v>
      </c>
      <c r="AS13" s="147">
        <f>【手順１解説】!AT13</f>
        <v>0</v>
      </c>
      <c r="AT13" s="147">
        <f>【手順１解説】!AU13</f>
        <v>0</v>
      </c>
      <c r="AU13" s="147">
        <f>【手順１解説】!AV13</f>
        <v>0</v>
      </c>
      <c r="AV13" s="147">
        <f>【手順１解説】!AW13</f>
        <v>0</v>
      </c>
      <c r="AW13" s="147">
        <f>【手順１解説】!AX13</f>
        <v>0</v>
      </c>
      <c r="AX13" s="147">
        <f>【手順１解説】!AY13</f>
        <v>0</v>
      </c>
      <c r="AY13" s="147">
        <f>【手順１解説】!AZ13</f>
        <v>0</v>
      </c>
      <c r="AZ13" s="147">
        <f>【手順１解説】!BA13</f>
        <v>0</v>
      </c>
      <c r="BA13" s="147">
        <f>【手順１解説】!BB13</f>
        <v>0</v>
      </c>
      <c r="BB13" s="147">
        <f>【手順１解説】!BC13</f>
        <v>0</v>
      </c>
      <c r="BC13" s="147">
        <f>【手順１解説】!BD13</f>
        <v>0</v>
      </c>
      <c r="BD13" s="147">
        <f>【手順１解説】!BE13</f>
        <v>0</v>
      </c>
      <c r="BE13" s="147">
        <f>【手順１解説】!BF13</f>
        <v>0</v>
      </c>
      <c r="BF13" s="147">
        <f>【手順１解説】!BG13</f>
        <v>0</v>
      </c>
      <c r="BG13" s="147">
        <f>【手順１解説】!BH13</f>
        <v>0</v>
      </c>
      <c r="BH13" s="147">
        <f>【手順１解説】!BI13</f>
        <v>0</v>
      </c>
      <c r="BI13" s="147">
        <f>【手順１解説】!BJ13</f>
        <v>0</v>
      </c>
      <c r="BJ13" s="147">
        <f>【手順１解説】!BK13</f>
        <v>0</v>
      </c>
      <c r="BK13" s="150">
        <f>【手順１解説】!BL13</f>
        <v>0</v>
      </c>
    </row>
    <row r="14" spans="1:63" ht="9" customHeight="1" x14ac:dyDescent="0.55000000000000004">
      <c r="A14" s="352"/>
      <c r="B14" s="352"/>
      <c r="C14" s="178" t="str">
        <f>【手順１解説】!D14</f>
        <v>⑤ボールとゴールが同時に見える場所に立つこと</v>
      </c>
      <c r="D14" s="149">
        <f>【手順１解説】!E14</f>
        <v>0</v>
      </c>
      <c r="E14" s="147">
        <f>【手順１解説】!F14</f>
        <v>0</v>
      </c>
      <c r="F14" s="147">
        <f>【手順１解説】!G14</f>
        <v>0</v>
      </c>
      <c r="G14" s="147">
        <f>【手順１解説】!H14</f>
        <v>0</v>
      </c>
      <c r="H14" s="147">
        <f>【手順１解説】!I14</f>
        <v>0</v>
      </c>
      <c r="I14" s="147">
        <f>【手順１解説】!J14</f>
        <v>0</v>
      </c>
      <c r="J14" s="147">
        <f>【手順１解説】!K14</f>
        <v>0</v>
      </c>
      <c r="K14" s="147">
        <f>【手順１解説】!L14</f>
        <v>0</v>
      </c>
      <c r="L14" s="147">
        <f>【手順１解説】!M14</f>
        <v>0</v>
      </c>
      <c r="M14" s="147">
        <f>【手順１解説】!N14</f>
        <v>0</v>
      </c>
      <c r="N14" s="147">
        <f>【手順１解説】!O14</f>
        <v>0</v>
      </c>
      <c r="O14" s="147">
        <f>【手順１解説】!P14</f>
        <v>0</v>
      </c>
      <c r="P14" s="147">
        <f>【手順１解説】!Q14</f>
        <v>0</v>
      </c>
      <c r="Q14" s="147">
        <f>【手順１解説】!R14</f>
        <v>0</v>
      </c>
      <c r="R14" s="147">
        <f>【手順１解説】!S14</f>
        <v>0</v>
      </c>
      <c r="S14" s="147">
        <f>【手順１解説】!T14</f>
        <v>0</v>
      </c>
      <c r="T14" s="147">
        <f>【手順１解説】!U14</f>
        <v>0</v>
      </c>
      <c r="U14" s="147">
        <f>【手順１解説】!V14</f>
        <v>0</v>
      </c>
      <c r="V14" s="147">
        <f>【手順１解説】!W14</f>
        <v>0</v>
      </c>
      <c r="W14" s="150">
        <f>【手順１解説】!X14</f>
        <v>0</v>
      </c>
      <c r="X14" s="149">
        <f>【手順１解説】!Y14</f>
        <v>0</v>
      </c>
      <c r="Y14" s="147">
        <f>【手順１解説】!Z14</f>
        <v>0</v>
      </c>
      <c r="Z14" s="147">
        <f>【手順１解説】!AA14</f>
        <v>0</v>
      </c>
      <c r="AA14" s="147">
        <f>【手順１解説】!AB14</f>
        <v>0</v>
      </c>
      <c r="AB14" s="147">
        <f>【手順１解説】!AC14</f>
        <v>0</v>
      </c>
      <c r="AC14" s="147">
        <f>【手順１解説】!AD14</f>
        <v>0</v>
      </c>
      <c r="AD14" s="147">
        <f>【手順１解説】!AE14</f>
        <v>0</v>
      </c>
      <c r="AE14" s="147">
        <f>【手順１解説】!AF14</f>
        <v>0</v>
      </c>
      <c r="AF14" s="147">
        <f>【手順１解説】!AG14</f>
        <v>0</v>
      </c>
      <c r="AG14" s="147">
        <f>【手順１解説】!AH14</f>
        <v>0</v>
      </c>
      <c r="AH14" s="147">
        <f>【手順１解説】!AI14</f>
        <v>0</v>
      </c>
      <c r="AI14" s="147">
        <f>【手順１解説】!AJ14</f>
        <v>0</v>
      </c>
      <c r="AJ14" s="147">
        <f>【手順１解説】!AK14</f>
        <v>0</v>
      </c>
      <c r="AK14" s="147">
        <f>【手順１解説】!AL14</f>
        <v>0</v>
      </c>
      <c r="AL14" s="147">
        <f>【手順１解説】!AM14</f>
        <v>0</v>
      </c>
      <c r="AM14" s="147">
        <f>【手順１解説】!AN14</f>
        <v>0</v>
      </c>
      <c r="AN14" s="147">
        <f>【手順１解説】!AO14</f>
        <v>0</v>
      </c>
      <c r="AO14" s="147">
        <f>【手順１解説】!AP14</f>
        <v>0</v>
      </c>
      <c r="AP14" s="147">
        <f>【手順１解説】!AQ14</f>
        <v>0</v>
      </c>
      <c r="AQ14" s="150">
        <f>【手順１解説】!AR14</f>
        <v>0</v>
      </c>
      <c r="AR14" s="149">
        <f>【手順１解説】!AS14</f>
        <v>0</v>
      </c>
      <c r="AS14" s="147">
        <f>【手順１解説】!AT14</f>
        <v>0</v>
      </c>
      <c r="AT14" s="147">
        <f>【手順１解説】!AU14</f>
        <v>0</v>
      </c>
      <c r="AU14" s="147">
        <f>【手順１解説】!AV14</f>
        <v>0</v>
      </c>
      <c r="AV14" s="147" t="str">
        <f>【手順１解説】!AW14</f>
        <v>〇</v>
      </c>
      <c r="AW14" s="147">
        <f>【手順１解説】!AX14</f>
        <v>0</v>
      </c>
      <c r="AX14" s="147">
        <f>【手順１解説】!AY14</f>
        <v>0</v>
      </c>
      <c r="AY14" s="147">
        <f>【手順１解説】!AZ14</f>
        <v>0</v>
      </c>
      <c r="AZ14" s="147" t="str">
        <f>【手順１解説】!BA14</f>
        <v>●</v>
      </c>
      <c r="BA14" s="147">
        <f>【手順１解説】!BB14</f>
        <v>0</v>
      </c>
      <c r="BB14" s="147">
        <f>【手順１解説】!BC14</f>
        <v>0</v>
      </c>
      <c r="BC14" s="147">
        <f>【手順１解説】!BD14</f>
        <v>0</v>
      </c>
      <c r="BD14" s="147">
        <f>【手順１解説】!BE14</f>
        <v>0</v>
      </c>
      <c r="BE14" s="147">
        <f>【手順１解説】!BF14</f>
        <v>0</v>
      </c>
      <c r="BF14" s="147">
        <f>【手順１解説】!BG14</f>
        <v>0</v>
      </c>
      <c r="BG14" s="147">
        <f>【手順１解説】!BH14</f>
        <v>0</v>
      </c>
      <c r="BH14" s="147">
        <f>【手順１解説】!BI14</f>
        <v>0</v>
      </c>
      <c r="BI14" s="147">
        <f>【手順１解説】!BJ14</f>
        <v>0</v>
      </c>
      <c r="BJ14" s="147">
        <f>【手順１解説】!BK14</f>
        <v>0</v>
      </c>
      <c r="BK14" s="150">
        <f>【手順１解説】!BL14</f>
        <v>0</v>
      </c>
    </row>
    <row r="15" spans="1:63" ht="9" customHeight="1" x14ac:dyDescent="0.55000000000000004">
      <c r="A15" s="352"/>
      <c r="B15" s="352"/>
      <c r="C15" s="184" t="str">
        <f>【手順１解説】!D15</f>
        <v>⑥パスを受けるために、ゴール前の空いている場所に動くこと</v>
      </c>
      <c r="D15" s="149">
        <f>【手順１解説】!E15</f>
        <v>0</v>
      </c>
      <c r="E15" s="147">
        <f>【手順１解説】!F15</f>
        <v>0</v>
      </c>
      <c r="F15" s="147">
        <f>【手順１解説】!G15</f>
        <v>0</v>
      </c>
      <c r="G15" s="147">
        <f>【手順１解説】!H15</f>
        <v>0</v>
      </c>
      <c r="H15" s="147">
        <f>【手順１解説】!I15</f>
        <v>0</v>
      </c>
      <c r="I15" s="147" t="str">
        <f>【手順１解説】!J15</f>
        <v>〇</v>
      </c>
      <c r="J15" s="147">
        <f>【手順１解説】!K15</f>
        <v>0</v>
      </c>
      <c r="K15" s="147">
        <f>【手順１解説】!L15</f>
        <v>0</v>
      </c>
      <c r="L15" s="147">
        <f>【手順１解説】!M15</f>
        <v>0</v>
      </c>
      <c r="M15" s="147">
        <f>【手順１解説】!N15</f>
        <v>0</v>
      </c>
      <c r="N15" s="147">
        <f>【手順１解説】!O15</f>
        <v>0</v>
      </c>
      <c r="O15" s="147" t="str">
        <f>【手順１解説】!P15</f>
        <v>●</v>
      </c>
      <c r="P15" s="147">
        <f>【手順１解説】!Q15</f>
        <v>0</v>
      </c>
      <c r="Q15" s="147">
        <f>【手順１解説】!R15</f>
        <v>0</v>
      </c>
      <c r="R15" s="147">
        <f>【手順１解説】!S15</f>
        <v>0</v>
      </c>
      <c r="S15" s="147">
        <f>【手順１解説】!T15</f>
        <v>0</v>
      </c>
      <c r="T15" s="147">
        <f>【手順１解説】!U15</f>
        <v>0</v>
      </c>
      <c r="U15" s="147">
        <f>【手順１解説】!V15</f>
        <v>0</v>
      </c>
      <c r="V15" s="147">
        <f>【手順１解説】!W15</f>
        <v>0</v>
      </c>
      <c r="W15" s="150">
        <f>【手順１解説】!X15</f>
        <v>0</v>
      </c>
      <c r="X15" s="149">
        <f>【手順１解説】!Y15</f>
        <v>0</v>
      </c>
      <c r="Y15" s="147">
        <f>【手順１解説】!Z15</f>
        <v>0</v>
      </c>
      <c r="Z15" s="147">
        <f>【手順１解説】!AA15</f>
        <v>0</v>
      </c>
      <c r="AA15" s="147">
        <f>【手順１解説】!AB15</f>
        <v>0</v>
      </c>
      <c r="AB15" s="147" t="str">
        <f>【手順１解説】!AC15</f>
        <v>〇</v>
      </c>
      <c r="AC15" s="147">
        <f>【手順１解説】!AD15</f>
        <v>0</v>
      </c>
      <c r="AD15" s="147">
        <f>【手順１解説】!AE15</f>
        <v>0</v>
      </c>
      <c r="AE15" s="147">
        <f>【手順１解説】!AF15</f>
        <v>0</v>
      </c>
      <c r="AF15" s="147">
        <f>【手順１解説】!AG15</f>
        <v>0</v>
      </c>
      <c r="AG15" s="147">
        <f>【手順１解説】!AH15</f>
        <v>0</v>
      </c>
      <c r="AH15" s="147">
        <f>【手順１解説】!AI15</f>
        <v>0</v>
      </c>
      <c r="AI15" s="147">
        <f>【手順１解説】!AJ15</f>
        <v>0</v>
      </c>
      <c r="AJ15" s="147" t="str">
        <f>【手順１解説】!AK15</f>
        <v>●</v>
      </c>
      <c r="AK15" s="147">
        <f>【手順１解説】!AL15</f>
        <v>0</v>
      </c>
      <c r="AL15" s="147">
        <f>【手順１解説】!AM15</f>
        <v>0</v>
      </c>
      <c r="AM15" s="147">
        <f>【手順１解説】!AN15</f>
        <v>0</v>
      </c>
      <c r="AN15" s="147">
        <f>【手順１解説】!AO15</f>
        <v>0</v>
      </c>
      <c r="AO15" s="147">
        <f>【手順１解説】!AP15</f>
        <v>0</v>
      </c>
      <c r="AP15" s="147">
        <f>【手順１解説】!AQ15</f>
        <v>0</v>
      </c>
      <c r="AQ15" s="150">
        <f>【手順１解説】!AR15</f>
        <v>0</v>
      </c>
      <c r="AR15" s="149">
        <f>【手順１解説】!AS15</f>
        <v>0</v>
      </c>
      <c r="AS15" s="147">
        <f>【手順１解説】!AT15</f>
        <v>0</v>
      </c>
      <c r="AT15" s="147">
        <f>【手順１解説】!AU15</f>
        <v>0</v>
      </c>
      <c r="AU15" s="147" t="str">
        <f>【手順１解説】!AV15</f>
        <v>〇</v>
      </c>
      <c r="AV15" s="147">
        <f>【手順１解説】!AW15</f>
        <v>0</v>
      </c>
      <c r="AW15" s="147">
        <f>【手順１解説】!AX15</f>
        <v>0</v>
      </c>
      <c r="AX15" s="147">
        <f>【手順１解説】!AY15</f>
        <v>0</v>
      </c>
      <c r="AY15" s="147" t="str">
        <f>【手順１解説】!AZ15</f>
        <v>●</v>
      </c>
      <c r="AZ15" s="147">
        <f>【手順１解説】!BA15</f>
        <v>0</v>
      </c>
      <c r="BA15" s="147">
        <f>【手順１解説】!BB15</f>
        <v>0</v>
      </c>
      <c r="BB15" s="147">
        <f>【手順１解説】!BC15</f>
        <v>0</v>
      </c>
      <c r="BC15" s="147">
        <f>【手順１解説】!BD15</f>
        <v>0</v>
      </c>
      <c r="BD15" s="147">
        <f>【手順１解説】!BE15</f>
        <v>0</v>
      </c>
      <c r="BE15" s="147">
        <f>【手順１解説】!BF15</f>
        <v>0</v>
      </c>
      <c r="BF15" s="147">
        <f>【手順１解説】!BG15</f>
        <v>0</v>
      </c>
      <c r="BG15" s="147">
        <f>【手順１解説】!BH15</f>
        <v>0</v>
      </c>
      <c r="BH15" s="147">
        <f>【手順１解説】!BI15</f>
        <v>0</v>
      </c>
      <c r="BI15" s="147">
        <f>【手順１解説】!BJ15</f>
        <v>0</v>
      </c>
      <c r="BJ15" s="147">
        <f>【手順１解説】!BK15</f>
        <v>0</v>
      </c>
      <c r="BK15" s="150">
        <f>【手順１解説】!BL15</f>
        <v>0</v>
      </c>
    </row>
    <row r="16" spans="1:63" ht="9" customHeight="1" x14ac:dyDescent="0.55000000000000004">
      <c r="A16" s="352"/>
      <c r="B16" s="353"/>
      <c r="C16" s="177" t="str">
        <f>【手順１解説】!D16</f>
        <v>⑦ボールを持っている相手をマークすること</v>
      </c>
      <c r="D16" s="151">
        <f>【手順１解説】!E16</f>
        <v>0</v>
      </c>
      <c r="E16" s="152">
        <f>【手順１解説】!F16</f>
        <v>0</v>
      </c>
      <c r="F16" s="152">
        <f>【手順１解説】!G16</f>
        <v>0</v>
      </c>
      <c r="G16" s="152">
        <f>【手順１解説】!H16</f>
        <v>0</v>
      </c>
      <c r="H16" s="152">
        <f>【手順１解説】!I16</f>
        <v>0</v>
      </c>
      <c r="I16" s="152">
        <f>【手順１解説】!J16</f>
        <v>0</v>
      </c>
      <c r="J16" s="152">
        <f>【手順１解説】!K16</f>
        <v>0</v>
      </c>
      <c r="K16" s="152">
        <f>【手順１解説】!L16</f>
        <v>0</v>
      </c>
      <c r="L16" s="152">
        <f>【手順１解説】!M16</f>
        <v>0</v>
      </c>
      <c r="M16" s="152">
        <f>【手順１解説】!N16</f>
        <v>0</v>
      </c>
      <c r="N16" s="152">
        <f>【手順１解説】!O16</f>
        <v>0</v>
      </c>
      <c r="O16" s="152">
        <f>【手順１解説】!P16</f>
        <v>0</v>
      </c>
      <c r="P16" s="152">
        <f>【手順１解説】!Q16</f>
        <v>0</v>
      </c>
      <c r="Q16" s="152">
        <f>【手順１解説】!R16</f>
        <v>0</v>
      </c>
      <c r="R16" s="152">
        <f>【手順１解説】!S16</f>
        <v>0</v>
      </c>
      <c r="S16" s="152">
        <f>【手順１解説】!T16</f>
        <v>0</v>
      </c>
      <c r="T16" s="152">
        <f>【手順１解説】!U16</f>
        <v>0</v>
      </c>
      <c r="U16" s="152">
        <f>【手順１解説】!V16</f>
        <v>0</v>
      </c>
      <c r="V16" s="152">
        <f>【手順１解説】!W16</f>
        <v>0</v>
      </c>
      <c r="W16" s="144">
        <f>【手順１解説】!X16</f>
        <v>0</v>
      </c>
      <c r="X16" s="151">
        <f>【手順１解説】!Y16</f>
        <v>0</v>
      </c>
      <c r="Y16" s="152">
        <f>【手順１解説】!Z16</f>
        <v>0</v>
      </c>
      <c r="Z16" s="152">
        <f>【手順１解説】!AA16</f>
        <v>0</v>
      </c>
      <c r="AA16" s="152">
        <f>【手順１解説】!AB16</f>
        <v>0</v>
      </c>
      <c r="AB16" s="152">
        <f>【手順１解説】!AC16</f>
        <v>0</v>
      </c>
      <c r="AC16" s="152">
        <f>【手順１解説】!AD16</f>
        <v>0</v>
      </c>
      <c r="AD16" s="152" t="str">
        <f>【手順１解説】!AE16</f>
        <v>〇</v>
      </c>
      <c r="AE16" s="152">
        <f>【手順１解説】!AF16</f>
        <v>0</v>
      </c>
      <c r="AF16" s="152">
        <f>【手順１解説】!AG16</f>
        <v>0</v>
      </c>
      <c r="AG16" s="152">
        <f>【手順１解説】!AH16</f>
        <v>0</v>
      </c>
      <c r="AH16" s="152">
        <f>【手順１解説】!AI16</f>
        <v>0</v>
      </c>
      <c r="AI16" s="152">
        <f>【手順１解説】!AJ16</f>
        <v>0</v>
      </c>
      <c r="AJ16" s="152">
        <f>【手順１解説】!AK16</f>
        <v>0</v>
      </c>
      <c r="AK16" s="152">
        <f>【手順１解説】!AL16</f>
        <v>0</v>
      </c>
      <c r="AL16" s="152" t="str">
        <f>【手順１解説】!AM16</f>
        <v>●</v>
      </c>
      <c r="AM16" s="152">
        <f>【手順１解説】!AN16</f>
        <v>0</v>
      </c>
      <c r="AN16" s="152">
        <f>【手順１解説】!AO16</f>
        <v>0</v>
      </c>
      <c r="AO16" s="152">
        <f>【手順１解説】!AP16</f>
        <v>0</v>
      </c>
      <c r="AP16" s="152">
        <f>【手順１解説】!AQ16</f>
        <v>0</v>
      </c>
      <c r="AQ16" s="144">
        <f>【手順１解説】!AR16</f>
        <v>0</v>
      </c>
      <c r="AR16" s="151">
        <f>【手順１解説】!AS16</f>
        <v>0</v>
      </c>
      <c r="AS16" s="152">
        <f>【手順１解説】!AT16</f>
        <v>0</v>
      </c>
      <c r="AT16" s="152">
        <f>【手順１解説】!AU16</f>
        <v>0</v>
      </c>
      <c r="AU16" s="152">
        <f>【手順１解説】!AV16</f>
        <v>0</v>
      </c>
      <c r="AV16" s="152">
        <f>【手順１解説】!AW16</f>
        <v>0</v>
      </c>
      <c r="AW16" s="152">
        <f>【手順１解説】!AX16</f>
        <v>0</v>
      </c>
      <c r="AX16" s="152">
        <f>【手順１解説】!AY16</f>
        <v>0</v>
      </c>
      <c r="AY16" s="152">
        <f>【手順１解説】!AZ16</f>
        <v>0</v>
      </c>
      <c r="AZ16" s="152">
        <f>【手順１解説】!BA16</f>
        <v>0</v>
      </c>
      <c r="BA16" s="152">
        <f>【手順１解説】!BB16</f>
        <v>0</v>
      </c>
      <c r="BB16" s="152">
        <f>【手順１解説】!BC16</f>
        <v>0</v>
      </c>
      <c r="BC16" s="152">
        <f>【手順１解説】!BD16</f>
        <v>0</v>
      </c>
      <c r="BD16" s="152">
        <f>【手順１解説】!BE16</f>
        <v>0</v>
      </c>
      <c r="BE16" s="152">
        <f>【手順１解説】!BF16</f>
        <v>0</v>
      </c>
      <c r="BF16" s="152">
        <f>【手順１解説】!BG16</f>
        <v>0</v>
      </c>
      <c r="BG16" s="152">
        <f>【手順１解説】!BH16</f>
        <v>0</v>
      </c>
      <c r="BH16" s="152">
        <f>【手順１解説】!BI16</f>
        <v>0</v>
      </c>
      <c r="BI16" s="152">
        <f>【手順１解説】!BJ16</f>
        <v>0</v>
      </c>
      <c r="BJ16" s="152">
        <f>【手順１解説】!BK16</f>
        <v>0</v>
      </c>
      <c r="BK16" s="144">
        <f>【手順１解説】!BL16</f>
        <v>0</v>
      </c>
    </row>
    <row r="17" spans="1:111" ht="9" customHeight="1" x14ac:dyDescent="0.55000000000000004">
      <c r="A17" s="352"/>
      <c r="B17" s="351" t="s">
        <v>2</v>
      </c>
      <c r="C17" s="175" t="str">
        <f>【手順１解説】!D34</f>
        <v>①提示された動きのポイントやつまずきの事例を参考に、仲間の課題や出来映えを伝えること</v>
      </c>
      <c r="D17" s="364">
        <f>【手順１解説】!E34</f>
        <v>0</v>
      </c>
      <c r="E17" s="359"/>
      <c r="F17" s="359">
        <f>【手順１解説】!G34</f>
        <v>0</v>
      </c>
      <c r="G17" s="359"/>
      <c r="H17" s="359">
        <f>【手順１解説】!I34</f>
        <v>0</v>
      </c>
      <c r="I17" s="359"/>
      <c r="J17" s="359">
        <f>【手順１解説】!K34</f>
        <v>0</v>
      </c>
      <c r="K17" s="359"/>
      <c r="L17" s="359">
        <f>【手順１解説】!M34</f>
        <v>0</v>
      </c>
      <c r="M17" s="359"/>
      <c r="N17" s="359">
        <f>【手順１解説】!O34</f>
        <v>0</v>
      </c>
      <c r="O17" s="359"/>
      <c r="P17" s="359" t="str">
        <f>【手順１解説】!Q34</f>
        <v>◎</v>
      </c>
      <c r="Q17" s="359"/>
      <c r="R17" s="359">
        <f>【手順１解説】!S34</f>
        <v>0</v>
      </c>
      <c r="S17" s="359"/>
      <c r="T17" s="359">
        <f>【手順１解説】!U34</f>
        <v>0</v>
      </c>
      <c r="U17" s="359"/>
      <c r="V17" s="359">
        <f>【手順１解説】!W34</f>
        <v>0</v>
      </c>
      <c r="W17" s="360"/>
      <c r="X17" s="364">
        <f>【手順１解説】!Y34</f>
        <v>0</v>
      </c>
      <c r="Y17" s="359"/>
      <c r="Z17" s="359">
        <f>【手順１解説】!AA34</f>
        <v>0</v>
      </c>
      <c r="AA17" s="359"/>
      <c r="AB17" s="359">
        <f>【手順１解説】!AC34</f>
        <v>0</v>
      </c>
      <c r="AC17" s="359"/>
      <c r="AD17" s="359">
        <f>【手順１解説】!AE34</f>
        <v>0</v>
      </c>
      <c r="AE17" s="359"/>
      <c r="AF17" s="359">
        <f>【手順１解説】!AG34</f>
        <v>0</v>
      </c>
      <c r="AG17" s="359"/>
      <c r="AH17" s="359">
        <f>【手順１解説】!AI34</f>
        <v>0</v>
      </c>
      <c r="AI17" s="359"/>
      <c r="AJ17" s="359">
        <f>【手順１解説】!AK34</f>
        <v>0</v>
      </c>
      <c r="AK17" s="359"/>
      <c r="AL17" s="359">
        <f>【手順１解説】!AM34</f>
        <v>0</v>
      </c>
      <c r="AM17" s="359"/>
      <c r="AN17" s="359">
        <f>【手順１解説】!AO34</f>
        <v>0</v>
      </c>
      <c r="AO17" s="359"/>
      <c r="AP17" s="359">
        <f>【手順１解説】!AQ34</f>
        <v>0</v>
      </c>
      <c r="AQ17" s="360"/>
      <c r="AR17" s="364">
        <f>【手順１解説】!AS34</f>
        <v>0</v>
      </c>
      <c r="AS17" s="359"/>
      <c r="AT17" s="359">
        <f>【手順１解説】!AU34</f>
        <v>0</v>
      </c>
      <c r="AU17" s="359"/>
      <c r="AV17" s="359">
        <f>【手順１解説】!AW34</f>
        <v>0</v>
      </c>
      <c r="AW17" s="359"/>
      <c r="AX17" s="359">
        <f>【手順１解説】!AY34</f>
        <v>0</v>
      </c>
      <c r="AY17" s="359"/>
      <c r="AZ17" s="359">
        <f>【手順１解説】!BA34</f>
        <v>0</v>
      </c>
      <c r="BA17" s="359"/>
      <c r="BB17" s="359">
        <f>【手順１解説】!BC34</f>
        <v>0</v>
      </c>
      <c r="BC17" s="359"/>
      <c r="BD17" s="359">
        <f>【手順１解説】!BE34</f>
        <v>0</v>
      </c>
      <c r="BE17" s="359"/>
      <c r="BF17" s="359">
        <f>【手順１解説】!BG34</f>
        <v>0</v>
      </c>
      <c r="BG17" s="359"/>
      <c r="BH17" s="359">
        <f>【手順１解説】!BI34</f>
        <v>0</v>
      </c>
      <c r="BI17" s="359"/>
      <c r="BJ17" s="359">
        <f>【手順１解説】!BK34</f>
        <v>0</v>
      </c>
      <c r="BK17" s="360"/>
    </row>
    <row r="18" spans="1:111" ht="9" customHeight="1" x14ac:dyDescent="0.55000000000000004">
      <c r="A18" s="352"/>
      <c r="B18" s="352"/>
      <c r="C18" s="184" t="str">
        <f>【手順１解説】!D35</f>
        <v>②提供された練習方法から、自己やチームの課題に応じた練習方法を選ぶこと</v>
      </c>
      <c r="D18" s="363">
        <f>【手順１解説】!E35</f>
        <v>0</v>
      </c>
      <c r="E18" s="361"/>
      <c r="F18" s="361">
        <f>【手順１解説】!G35</f>
        <v>0</v>
      </c>
      <c r="G18" s="361"/>
      <c r="H18" s="361">
        <f>【手順１解説】!I35</f>
        <v>0</v>
      </c>
      <c r="I18" s="361"/>
      <c r="J18" s="361">
        <f>【手順１解説】!K35</f>
        <v>0</v>
      </c>
      <c r="K18" s="361"/>
      <c r="L18" s="361">
        <f>【手順１解説】!M35</f>
        <v>0</v>
      </c>
      <c r="M18" s="361"/>
      <c r="N18" s="361">
        <f>【手順１解説】!O35</f>
        <v>0</v>
      </c>
      <c r="O18" s="361"/>
      <c r="P18" s="361">
        <f>【手順１解説】!Q35</f>
        <v>0</v>
      </c>
      <c r="Q18" s="361"/>
      <c r="R18" s="361">
        <f>【手順１解説】!S35</f>
        <v>0</v>
      </c>
      <c r="S18" s="361"/>
      <c r="T18" s="361">
        <f>【手順１解説】!U35</f>
        <v>0</v>
      </c>
      <c r="U18" s="361"/>
      <c r="V18" s="361">
        <f>【手順１解説】!W35</f>
        <v>0</v>
      </c>
      <c r="W18" s="362"/>
      <c r="X18" s="363">
        <f>【手順１解説】!Y35</f>
        <v>0</v>
      </c>
      <c r="Y18" s="361"/>
      <c r="Z18" s="361">
        <f>【手順１解説】!AA35</f>
        <v>0</v>
      </c>
      <c r="AA18" s="361"/>
      <c r="AB18" s="361">
        <f>【手順１解説】!AC35</f>
        <v>0</v>
      </c>
      <c r="AC18" s="361"/>
      <c r="AD18" s="361">
        <f>【手順１解説】!AE35</f>
        <v>0</v>
      </c>
      <c r="AE18" s="361"/>
      <c r="AF18" s="361">
        <f>【手順１解説】!AG35</f>
        <v>0</v>
      </c>
      <c r="AG18" s="361"/>
      <c r="AH18" s="361">
        <f>【手順１解説】!AI35</f>
        <v>0</v>
      </c>
      <c r="AI18" s="361"/>
      <c r="AJ18" s="361">
        <f>【手順１解説】!AK35</f>
        <v>0</v>
      </c>
      <c r="AK18" s="361"/>
      <c r="AL18" s="361">
        <f>【手順１解説】!AM35</f>
        <v>0</v>
      </c>
      <c r="AM18" s="361"/>
      <c r="AN18" s="361">
        <f>【手順１解説】!AO35</f>
        <v>0</v>
      </c>
      <c r="AO18" s="361"/>
      <c r="AP18" s="361">
        <f>【手順１解説】!AQ35</f>
        <v>0</v>
      </c>
      <c r="AQ18" s="362"/>
      <c r="AR18" s="363">
        <f>【手順１解説】!AS35</f>
        <v>0</v>
      </c>
      <c r="AS18" s="361"/>
      <c r="AT18" s="361">
        <f>【手順１解説】!AU35</f>
        <v>0</v>
      </c>
      <c r="AU18" s="361"/>
      <c r="AV18" s="361">
        <f>【手順１解説】!AW35</f>
        <v>0</v>
      </c>
      <c r="AW18" s="361"/>
      <c r="AX18" s="361">
        <f>【手順１解説】!AY35</f>
        <v>0</v>
      </c>
      <c r="AY18" s="361"/>
      <c r="AZ18" s="361">
        <f>【手順１解説】!BA35</f>
        <v>0</v>
      </c>
      <c r="BA18" s="361"/>
      <c r="BB18" s="361">
        <f>【手順１解説】!BC35</f>
        <v>0</v>
      </c>
      <c r="BC18" s="361"/>
      <c r="BD18" s="361">
        <f>【手順１解説】!BE35</f>
        <v>0</v>
      </c>
      <c r="BE18" s="361"/>
      <c r="BF18" s="361">
        <f>【手順１解説】!BG35</f>
        <v>0</v>
      </c>
      <c r="BG18" s="361"/>
      <c r="BH18" s="361">
        <f>【手順１解説】!BI35</f>
        <v>0</v>
      </c>
      <c r="BI18" s="361"/>
      <c r="BJ18" s="361">
        <f>【手順１解説】!BK35</f>
        <v>0</v>
      </c>
      <c r="BK18" s="362"/>
    </row>
    <row r="19" spans="1:111" ht="9" customHeight="1" x14ac:dyDescent="0.55000000000000004">
      <c r="A19" s="352"/>
      <c r="B19" s="352"/>
      <c r="C19" s="184" t="str">
        <f>【手順１解説】!D36</f>
        <v>③学習した安全上の留意点を、他の学習場面に当てはめ、仲間に伝えること</v>
      </c>
      <c r="D19" s="363">
        <f>【手順１解説】!E36</f>
        <v>0</v>
      </c>
      <c r="E19" s="361"/>
      <c r="F19" s="361">
        <f>【手順１解説】!G36</f>
        <v>0</v>
      </c>
      <c r="G19" s="361"/>
      <c r="H19" s="361">
        <f>【手順１解説】!I36</f>
        <v>0</v>
      </c>
      <c r="I19" s="361"/>
      <c r="J19" s="361">
        <f>【手順１解説】!K36</f>
        <v>0</v>
      </c>
      <c r="K19" s="361"/>
      <c r="L19" s="361">
        <f>【手順１解説】!M36</f>
        <v>0</v>
      </c>
      <c r="M19" s="361"/>
      <c r="N19" s="361">
        <f>【手順１解説】!O36</f>
        <v>0</v>
      </c>
      <c r="O19" s="361"/>
      <c r="P19" s="361">
        <f>【手順１解説】!Q36</f>
        <v>0</v>
      </c>
      <c r="Q19" s="361"/>
      <c r="R19" s="361">
        <f>【手順１解説】!S36</f>
        <v>0</v>
      </c>
      <c r="S19" s="361"/>
      <c r="T19" s="361">
        <f>【手順１解説】!U36</f>
        <v>0</v>
      </c>
      <c r="U19" s="361"/>
      <c r="V19" s="361">
        <f>【手順１解説】!W36</f>
        <v>0</v>
      </c>
      <c r="W19" s="362"/>
      <c r="X19" s="363">
        <f>【手順１解説】!Y36</f>
        <v>0</v>
      </c>
      <c r="Y19" s="361"/>
      <c r="Z19" s="361">
        <f>【手順１解説】!AA36</f>
        <v>0</v>
      </c>
      <c r="AA19" s="361"/>
      <c r="AB19" s="361">
        <f>【手順１解説】!AC36</f>
        <v>0</v>
      </c>
      <c r="AC19" s="361"/>
      <c r="AD19" s="361">
        <f>【手順１解説】!AE36</f>
        <v>0</v>
      </c>
      <c r="AE19" s="361"/>
      <c r="AF19" s="361">
        <f>【手順１解説】!AG36</f>
        <v>0</v>
      </c>
      <c r="AG19" s="361"/>
      <c r="AH19" s="361">
        <f>【手順１解説】!AI36</f>
        <v>0</v>
      </c>
      <c r="AI19" s="361"/>
      <c r="AJ19" s="361">
        <f>【手順１解説】!AK36</f>
        <v>0</v>
      </c>
      <c r="AK19" s="361"/>
      <c r="AL19" s="361">
        <f>【手順１解説】!AM36</f>
        <v>0</v>
      </c>
      <c r="AM19" s="361"/>
      <c r="AN19" s="361">
        <f>【手順１解説】!AO36</f>
        <v>0</v>
      </c>
      <c r="AO19" s="361"/>
      <c r="AP19" s="361">
        <f>【手順１解説】!AQ36</f>
        <v>0</v>
      </c>
      <c r="AQ19" s="362"/>
      <c r="AR19" s="363">
        <f>【手順１解説】!AS36</f>
        <v>0</v>
      </c>
      <c r="AS19" s="361"/>
      <c r="AT19" s="361">
        <f>【手順１解説】!AU36</f>
        <v>0</v>
      </c>
      <c r="AU19" s="361"/>
      <c r="AV19" s="361">
        <f>【手順１解説】!AW36</f>
        <v>0</v>
      </c>
      <c r="AW19" s="361"/>
      <c r="AX19" s="361">
        <f>【手順１解説】!AY36</f>
        <v>0</v>
      </c>
      <c r="AY19" s="361"/>
      <c r="AZ19" s="361" t="str">
        <f>【手順１解説】!BA36</f>
        <v>〇</v>
      </c>
      <c r="BA19" s="361"/>
      <c r="BB19" s="361">
        <f>【手順１解説】!BC36</f>
        <v>0</v>
      </c>
      <c r="BC19" s="361"/>
      <c r="BD19" s="361" t="str">
        <f>【手順１解説】!BE36</f>
        <v>●</v>
      </c>
      <c r="BE19" s="361"/>
      <c r="BF19" s="361">
        <f>【手順１解説】!BG36</f>
        <v>0</v>
      </c>
      <c r="BG19" s="361"/>
      <c r="BH19" s="361">
        <f>【手順１解説】!BI36</f>
        <v>0</v>
      </c>
      <c r="BI19" s="361"/>
      <c r="BJ19" s="361">
        <f>【手順１解説】!BK36</f>
        <v>0</v>
      </c>
      <c r="BK19" s="362"/>
    </row>
    <row r="20" spans="1:111" ht="26.5" customHeight="1" x14ac:dyDescent="0.55000000000000004">
      <c r="A20" s="352"/>
      <c r="B20" s="352"/>
      <c r="C20" s="176" t="str">
        <f>【手順１解説】!D37</f>
        <v>④練習やゲームの場面で、最善を尽くす、フェアなプレイなどのよい取組を見付け、理由を添えて他者に伝えること</v>
      </c>
      <c r="D20" s="363">
        <f>【手順１解説】!E37</f>
        <v>0</v>
      </c>
      <c r="E20" s="361"/>
      <c r="F20" s="361">
        <f>【手順１解説】!G37</f>
        <v>0</v>
      </c>
      <c r="G20" s="361"/>
      <c r="H20" s="361">
        <f>【手順１解説】!I37</f>
        <v>0</v>
      </c>
      <c r="I20" s="361"/>
      <c r="J20" s="361">
        <f>【手順１解説】!K37</f>
        <v>0</v>
      </c>
      <c r="K20" s="361"/>
      <c r="L20" s="361">
        <f>【手順１解説】!M37</f>
        <v>0</v>
      </c>
      <c r="M20" s="361"/>
      <c r="N20" s="361">
        <f>【手順１解説】!O37</f>
        <v>0</v>
      </c>
      <c r="O20" s="361"/>
      <c r="P20" s="361">
        <f>【手順１解説】!Q37</f>
        <v>0</v>
      </c>
      <c r="Q20" s="361"/>
      <c r="R20" s="361">
        <f>【手順１解説】!S37</f>
        <v>0</v>
      </c>
      <c r="S20" s="361"/>
      <c r="T20" s="361" t="str">
        <f>【手順１解説】!U37</f>
        <v>◎</v>
      </c>
      <c r="U20" s="361"/>
      <c r="V20" s="361">
        <f>【手順１解説】!W37</f>
        <v>0</v>
      </c>
      <c r="W20" s="362"/>
      <c r="X20" s="363">
        <f>【手順１解説】!Y37</f>
        <v>0</v>
      </c>
      <c r="Y20" s="361"/>
      <c r="Z20" s="361">
        <f>【手順１解説】!AA37</f>
        <v>0</v>
      </c>
      <c r="AA20" s="361"/>
      <c r="AB20" s="361">
        <f>【手順１解説】!AC37</f>
        <v>0</v>
      </c>
      <c r="AC20" s="361"/>
      <c r="AD20" s="361">
        <f>【手順１解説】!AE37</f>
        <v>0</v>
      </c>
      <c r="AE20" s="361"/>
      <c r="AF20" s="361">
        <f>【手順１解説】!AG37</f>
        <v>0</v>
      </c>
      <c r="AG20" s="361"/>
      <c r="AH20" s="361">
        <f>【手順１解説】!AI37</f>
        <v>0</v>
      </c>
      <c r="AI20" s="361"/>
      <c r="AJ20" s="361">
        <f>【手順１解説】!AK37</f>
        <v>0</v>
      </c>
      <c r="AK20" s="361"/>
      <c r="AL20" s="361">
        <f>【手順１解説】!AM37</f>
        <v>0</v>
      </c>
      <c r="AM20" s="361"/>
      <c r="AN20" s="361">
        <f>【手順１解説】!AO37</f>
        <v>0</v>
      </c>
      <c r="AO20" s="361"/>
      <c r="AP20" s="361">
        <f>【手順１解説】!AQ37</f>
        <v>0</v>
      </c>
      <c r="AQ20" s="362"/>
      <c r="AR20" s="363">
        <f>【手順１解説】!AS37</f>
        <v>0</v>
      </c>
      <c r="AS20" s="361"/>
      <c r="AT20" s="361">
        <f>【手順１解説】!AU37</f>
        <v>0</v>
      </c>
      <c r="AU20" s="361"/>
      <c r="AV20" s="361">
        <f>【手順１解説】!AW37</f>
        <v>0</v>
      </c>
      <c r="AW20" s="361"/>
      <c r="AX20" s="361">
        <f>【手順１解説】!AY37</f>
        <v>0</v>
      </c>
      <c r="AY20" s="361"/>
      <c r="AZ20" s="361">
        <f>【手順１解説】!BA37</f>
        <v>0</v>
      </c>
      <c r="BA20" s="361"/>
      <c r="BB20" s="361">
        <f>【手順１解説】!BC37</f>
        <v>0</v>
      </c>
      <c r="BC20" s="361"/>
      <c r="BD20" s="361">
        <f>【手順１解説】!BE37</f>
        <v>0</v>
      </c>
      <c r="BE20" s="361"/>
      <c r="BF20" s="361">
        <f>【手順１解説】!BG37</f>
        <v>0</v>
      </c>
      <c r="BG20" s="361"/>
      <c r="BH20" s="361">
        <f>【手順１解説】!BI37</f>
        <v>0</v>
      </c>
      <c r="BI20" s="361"/>
      <c r="BJ20" s="361">
        <f>【手順１解説】!BK37</f>
        <v>0</v>
      </c>
      <c r="BK20" s="362"/>
    </row>
    <row r="21" spans="1:111" ht="9" customHeight="1" x14ac:dyDescent="0.55000000000000004">
      <c r="A21" s="352"/>
      <c r="B21" s="352"/>
      <c r="C21" s="178" t="str">
        <f>【手順１解説】!D38</f>
        <v>⑤仲間と協力する場面で、分担した役割に応じた活動の仕方を見付けること</v>
      </c>
      <c r="D21" s="363">
        <f>【手順１解説】!E38</f>
        <v>0</v>
      </c>
      <c r="E21" s="361"/>
      <c r="F21" s="361">
        <f>【手順１解説】!G38</f>
        <v>0</v>
      </c>
      <c r="G21" s="361"/>
      <c r="H21" s="361">
        <f>【手順１解説】!I38</f>
        <v>0</v>
      </c>
      <c r="I21" s="361"/>
      <c r="J21" s="361">
        <f>【手順１解説】!K38</f>
        <v>0</v>
      </c>
      <c r="K21" s="361"/>
      <c r="L21" s="361">
        <f>【手順１解説】!M38</f>
        <v>0</v>
      </c>
      <c r="M21" s="361"/>
      <c r="N21" s="361">
        <f>【手順１解説】!O38</f>
        <v>0</v>
      </c>
      <c r="O21" s="361"/>
      <c r="P21" s="361">
        <f>【手順１解説】!Q38</f>
        <v>0</v>
      </c>
      <c r="Q21" s="361"/>
      <c r="R21" s="361">
        <f>【手順１解説】!S38</f>
        <v>0</v>
      </c>
      <c r="S21" s="361"/>
      <c r="T21" s="361">
        <f>【手順１解説】!U38</f>
        <v>0</v>
      </c>
      <c r="U21" s="361"/>
      <c r="V21" s="361">
        <f>【手順１解説】!W38</f>
        <v>0</v>
      </c>
      <c r="W21" s="362"/>
      <c r="X21" s="363">
        <f>【手順１解説】!Y38</f>
        <v>0</v>
      </c>
      <c r="Y21" s="361"/>
      <c r="Z21" s="361">
        <f>【手順１解説】!AA38</f>
        <v>0</v>
      </c>
      <c r="AA21" s="361"/>
      <c r="AB21" s="361">
        <f>【手順１解説】!AC38</f>
        <v>0</v>
      </c>
      <c r="AC21" s="361"/>
      <c r="AD21" s="361">
        <f>【手順１解説】!AE38</f>
        <v>0</v>
      </c>
      <c r="AE21" s="361"/>
      <c r="AF21" s="361">
        <f>【手順１解説】!AG38</f>
        <v>0</v>
      </c>
      <c r="AG21" s="361"/>
      <c r="AH21" s="361">
        <f>【手順１解説】!AI38</f>
        <v>0</v>
      </c>
      <c r="AI21" s="361"/>
      <c r="AJ21" s="361">
        <f>【手順１解説】!AK38</f>
        <v>0</v>
      </c>
      <c r="AK21" s="361"/>
      <c r="AL21" s="361">
        <f>【手順１解説】!AM38</f>
        <v>0</v>
      </c>
      <c r="AM21" s="361"/>
      <c r="AN21" s="361">
        <f>【手順１解説】!AO38</f>
        <v>0</v>
      </c>
      <c r="AO21" s="361"/>
      <c r="AP21" s="361">
        <f>【手順１解説】!AQ38</f>
        <v>0</v>
      </c>
      <c r="AQ21" s="362"/>
      <c r="AR21" s="363">
        <f>【手順１解説】!AS38</f>
        <v>0</v>
      </c>
      <c r="AS21" s="361"/>
      <c r="AT21" s="361">
        <f>【手順１解説】!AU38</f>
        <v>0</v>
      </c>
      <c r="AU21" s="361"/>
      <c r="AV21" s="361">
        <f>【手順１解説】!AW38</f>
        <v>0</v>
      </c>
      <c r="AW21" s="361"/>
      <c r="AX21" s="361">
        <f>【手順１解説】!AY38</f>
        <v>0</v>
      </c>
      <c r="AY21" s="361"/>
      <c r="AZ21" s="361">
        <f>【手順１解説】!BA38</f>
        <v>0</v>
      </c>
      <c r="BA21" s="361"/>
      <c r="BB21" s="361">
        <f>【手順１解説】!BC38</f>
        <v>0</v>
      </c>
      <c r="BC21" s="361"/>
      <c r="BD21" s="361">
        <f>【手順１解説】!BE38</f>
        <v>0</v>
      </c>
      <c r="BE21" s="361"/>
      <c r="BF21" s="361">
        <f>【手順１解説】!BG38</f>
        <v>0</v>
      </c>
      <c r="BG21" s="361"/>
      <c r="BH21" s="361">
        <f>【手順１解説】!BI38</f>
        <v>0</v>
      </c>
      <c r="BI21" s="361"/>
      <c r="BJ21" s="361">
        <f>【手順１解説】!BK38</f>
        <v>0</v>
      </c>
      <c r="BK21" s="362"/>
    </row>
    <row r="22" spans="1:111" ht="10.5" customHeight="1" x14ac:dyDescent="0.55000000000000004">
      <c r="A22" s="352"/>
      <c r="B22" s="352"/>
      <c r="C22" s="184" t="str">
        <f>【手順１解説】!D39</f>
        <v>⑥仲間と話し合う場面で、提示された参加の仕方に当てはめ、チームへの関わり方を見付けること</v>
      </c>
      <c r="D22" s="363">
        <f>【手順１解説】!E39</f>
        <v>0</v>
      </c>
      <c r="E22" s="361"/>
      <c r="F22" s="361">
        <f>【手順１解説】!G39</f>
        <v>0</v>
      </c>
      <c r="G22" s="361"/>
      <c r="H22" s="361">
        <f>【手順１解説】!I39</f>
        <v>0</v>
      </c>
      <c r="I22" s="361"/>
      <c r="J22" s="361">
        <f>【手順１解説】!K39</f>
        <v>0</v>
      </c>
      <c r="K22" s="361"/>
      <c r="L22" s="361">
        <f>【手順１解説】!M39</f>
        <v>0</v>
      </c>
      <c r="M22" s="361"/>
      <c r="N22" s="361">
        <f>【手順１解説】!O39</f>
        <v>0</v>
      </c>
      <c r="O22" s="361"/>
      <c r="P22" s="361">
        <f>【手順１解説】!Q39</f>
        <v>0</v>
      </c>
      <c r="Q22" s="361"/>
      <c r="R22" s="361">
        <f>【手順１解説】!S39</f>
        <v>0</v>
      </c>
      <c r="S22" s="361"/>
      <c r="T22" s="361">
        <f>【手順１解説】!U39</f>
        <v>0</v>
      </c>
      <c r="U22" s="361"/>
      <c r="V22" s="361">
        <f>【手順１解説】!W39</f>
        <v>0</v>
      </c>
      <c r="W22" s="362"/>
      <c r="X22" s="363">
        <f>【手順１解説】!Y39</f>
        <v>0</v>
      </c>
      <c r="Y22" s="361"/>
      <c r="Z22" s="361">
        <f>【手順１解説】!AA39</f>
        <v>0</v>
      </c>
      <c r="AA22" s="361"/>
      <c r="AB22" s="361">
        <f>【手順１解説】!AC39</f>
        <v>0</v>
      </c>
      <c r="AC22" s="361"/>
      <c r="AD22" s="361">
        <f>【手順１解説】!AE39</f>
        <v>0</v>
      </c>
      <c r="AE22" s="361"/>
      <c r="AF22" s="361" t="str">
        <f>【手順１解説】!AG39</f>
        <v>〇</v>
      </c>
      <c r="AG22" s="361"/>
      <c r="AH22" s="361">
        <f>【手順１解説】!AI39</f>
        <v>0</v>
      </c>
      <c r="AI22" s="361"/>
      <c r="AJ22" s="361">
        <f>【手順１解説】!AK39</f>
        <v>0</v>
      </c>
      <c r="AK22" s="361"/>
      <c r="AL22" s="361">
        <f>【手順１解説】!AM39</f>
        <v>0</v>
      </c>
      <c r="AM22" s="361"/>
      <c r="AN22" s="361" t="str">
        <f>【手順１解説】!AO39</f>
        <v>●</v>
      </c>
      <c r="AO22" s="361"/>
      <c r="AP22" s="361">
        <f>【手順１解説】!AQ39</f>
        <v>0</v>
      </c>
      <c r="AQ22" s="362"/>
      <c r="AR22" s="363">
        <f>【手順１解説】!AS39</f>
        <v>0</v>
      </c>
      <c r="AS22" s="361"/>
      <c r="AT22" s="361">
        <f>【手順１解説】!AU39</f>
        <v>0</v>
      </c>
      <c r="AU22" s="361"/>
      <c r="AV22" s="361">
        <f>【手順１解説】!AW39</f>
        <v>0</v>
      </c>
      <c r="AW22" s="361"/>
      <c r="AX22" s="361">
        <f>【手順１解説】!AY39</f>
        <v>0</v>
      </c>
      <c r="AY22" s="361"/>
      <c r="AZ22" s="361">
        <f>【手順１解説】!BA39</f>
        <v>0</v>
      </c>
      <c r="BA22" s="361"/>
      <c r="BB22" s="361">
        <f>【手順１解説】!BC39</f>
        <v>0</v>
      </c>
      <c r="BC22" s="361"/>
      <c r="BD22" s="361">
        <f>【手順１解説】!BE39</f>
        <v>0</v>
      </c>
      <c r="BE22" s="361"/>
      <c r="BF22" s="361">
        <f>【手順１解説】!BG39</f>
        <v>0</v>
      </c>
      <c r="BG22" s="361"/>
      <c r="BH22" s="361">
        <f>【手順１解説】!BI39</f>
        <v>0</v>
      </c>
      <c r="BI22" s="361"/>
      <c r="BJ22" s="361">
        <f>【手順１解説】!BK39</f>
        <v>0</v>
      </c>
      <c r="BK22" s="362"/>
    </row>
    <row r="23" spans="1:111" ht="25.5" customHeight="1" x14ac:dyDescent="0.55000000000000004">
      <c r="A23" s="352"/>
      <c r="B23" s="353"/>
      <c r="C23" s="177" t="str">
        <f>【手順１解説】!D40</f>
        <v>⑦体力や技能の程度、性別等の違いを踏まえて、仲間とともに楽しむための練習やゲームを行う方法を見付け、仲間に伝えること</v>
      </c>
      <c r="D23" s="367">
        <f>【手順１解説】!E40</f>
        <v>0</v>
      </c>
      <c r="E23" s="365"/>
      <c r="F23" s="365">
        <f>【手順１解説】!G40</f>
        <v>0</v>
      </c>
      <c r="G23" s="365"/>
      <c r="H23" s="365">
        <f>【手順１解説】!I40</f>
        <v>0</v>
      </c>
      <c r="I23" s="365"/>
      <c r="J23" s="365">
        <f>【手順１解説】!K40</f>
        <v>0</v>
      </c>
      <c r="K23" s="365"/>
      <c r="L23" s="365">
        <f>【手順１解説】!M40</f>
        <v>0</v>
      </c>
      <c r="M23" s="365"/>
      <c r="N23" s="365">
        <f>【手順１解説】!O40</f>
        <v>0</v>
      </c>
      <c r="O23" s="365"/>
      <c r="P23" s="365">
        <f>【手順１解説】!Q40</f>
        <v>0</v>
      </c>
      <c r="Q23" s="365"/>
      <c r="R23" s="365">
        <f>【手順１解説】!S40</f>
        <v>0</v>
      </c>
      <c r="S23" s="365"/>
      <c r="T23" s="365">
        <f>【手順１解説】!U40</f>
        <v>0</v>
      </c>
      <c r="U23" s="365"/>
      <c r="V23" s="365">
        <f>【手順１解説】!W40</f>
        <v>0</v>
      </c>
      <c r="W23" s="366"/>
      <c r="X23" s="367">
        <f>【手順１解説】!Y40</f>
        <v>0</v>
      </c>
      <c r="Y23" s="365"/>
      <c r="Z23" s="365">
        <f>【手順１解説】!AA40</f>
        <v>0</v>
      </c>
      <c r="AA23" s="365"/>
      <c r="AB23" s="365">
        <f>【手順１解説】!AC40</f>
        <v>0</v>
      </c>
      <c r="AC23" s="365"/>
      <c r="AD23" s="365">
        <f>【手順１解説】!AE40</f>
        <v>0</v>
      </c>
      <c r="AE23" s="365"/>
      <c r="AF23" s="365">
        <f>【手順１解説】!AG40</f>
        <v>0</v>
      </c>
      <c r="AG23" s="365"/>
      <c r="AH23" s="365">
        <f>【手順１解説】!AI40</f>
        <v>0</v>
      </c>
      <c r="AI23" s="365"/>
      <c r="AJ23" s="365">
        <f>【手順１解説】!AK40</f>
        <v>0</v>
      </c>
      <c r="AK23" s="365"/>
      <c r="AL23" s="365">
        <f>【手順１解説】!AM40</f>
        <v>0</v>
      </c>
      <c r="AM23" s="365"/>
      <c r="AN23" s="365">
        <f>【手順１解説】!AO40</f>
        <v>0</v>
      </c>
      <c r="AO23" s="365"/>
      <c r="AP23" s="365">
        <f>【手順１解説】!AQ40</f>
        <v>0</v>
      </c>
      <c r="AQ23" s="366"/>
      <c r="AR23" s="367">
        <f>【手順１解説】!AS40</f>
        <v>0</v>
      </c>
      <c r="AS23" s="365"/>
      <c r="AT23" s="365">
        <f>【手順１解説】!AU40</f>
        <v>0</v>
      </c>
      <c r="AU23" s="365"/>
      <c r="AV23" s="365">
        <f>【手順１解説】!AW40</f>
        <v>0</v>
      </c>
      <c r="AW23" s="365"/>
      <c r="AX23" s="365">
        <f>【手順１解説】!AY40</f>
        <v>0</v>
      </c>
      <c r="AY23" s="365"/>
      <c r="AZ23" s="365">
        <f>【手順１解説】!BA40</f>
        <v>0</v>
      </c>
      <c r="BA23" s="365"/>
      <c r="BB23" s="365">
        <f>【手順１解説】!BC40</f>
        <v>0</v>
      </c>
      <c r="BC23" s="365"/>
      <c r="BD23" s="365">
        <f>【手順１解説】!BE40</f>
        <v>0</v>
      </c>
      <c r="BE23" s="365"/>
      <c r="BF23" s="365">
        <f>【手順１解説】!BG40</f>
        <v>0</v>
      </c>
      <c r="BG23" s="365"/>
      <c r="BH23" s="365">
        <f>【手順１解説】!BI40</f>
        <v>0</v>
      </c>
      <c r="BI23" s="365"/>
      <c r="BJ23" s="365">
        <f>【手順１解説】!BK40</f>
        <v>0</v>
      </c>
      <c r="BK23" s="366"/>
    </row>
    <row r="24" spans="1:111" ht="9" customHeight="1" x14ac:dyDescent="0.55000000000000004">
      <c r="A24" s="352"/>
      <c r="B24" s="354" t="s">
        <v>292</v>
      </c>
      <c r="C24" s="175" t="str">
        <f>【手順１解説】!D41</f>
        <v>①球技の学習に積極的に取り組もうとすること【共通事項】</v>
      </c>
      <c r="D24" s="364">
        <f>【手順１解説】!E41</f>
        <v>0</v>
      </c>
      <c r="E24" s="359"/>
      <c r="F24" s="359">
        <f>【手順１解説】!G41</f>
        <v>0</v>
      </c>
      <c r="G24" s="359"/>
      <c r="H24" s="359">
        <f>【手順１解説】!I41</f>
        <v>0</v>
      </c>
      <c r="I24" s="359"/>
      <c r="J24" s="359">
        <f>【手順１解説】!K41</f>
        <v>0</v>
      </c>
      <c r="K24" s="359"/>
      <c r="L24" s="359">
        <f>【手順１解説】!M41</f>
        <v>0</v>
      </c>
      <c r="M24" s="359"/>
      <c r="N24" s="359">
        <f>【手順１解説】!O41</f>
        <v>0</v>
      </c>
      <c r="O24" s="359"/>
      <c r="P24" s="359">
        <f>【手順１解説】!Q41</f>
        <v>0</v>
      </c>
      <c r="Q24" s="359"/>
      <c r="R24" s="359">
        <f>【手順１解説】!S41</f>
        <v>0</v>
      </c>
      <c r="S24" s="359"/>
      <c r="T24" s="359">
        <f>【手順１解説】!U41</f>
        <v>0</v>
      </c>
      <c r="U24" s="359"/>
      <c r="V24" s="359">
        <f>【手順１解説】!W41</f>
        <v>0</v>
      </c>
      <c r="W24" s="360"/>
      <c r="X24" s="364" t="str">
        <f>【手順１解説】!Y41</f>
        <v>〇</v>
      </c>
      <c r="Y24" s="359"/>
      <c r="Z24" s="359">
        <f>【手順１解説】!AA41</f>
        <v>0</v>
      </c>
      <c r="AA24" s="359"/>
      <c r="AB24" s="359">
        <f>【手順１解説】!AC41</f>
        <v>0</v>
      </c>
      <c r="AC24" s="359"/>
      <c r="AD24" s="359">
        <f>【手順１解説】!AE41</f>
        <v>0</v>
      </c>
      <c r="AE24" s="359"/>
      <c r="AF24" s="359" t="str">
        <f>【手順１解説】!AG41</f>
        <v>●</v>
      </c>
      <c r="AG24" s="359"/>
      <c r="AH24" s="359">
        <f>【手順１解説】!AI41</f>
        <v>0</v>
      </c>
      <c r="AI24" s="359"/>
      <c r="AJ24" s="359">
        <f>【手順１解説】!AK41</f>
        <v>0</v>
      </c>
      <c r="AK24" s="359"/>
      <c r="AL24" s="359">
        <f>【手順１解説】!AM41</f>
        <v>0</v>
      </c>
      <c r="AM24" s="359"/>
      <c r="AN24" s="359">
        <f>【手順１解説】!AO41</f>
        <v>0</v>
      </c>
      <c r="AO24" s="359"/>
      <c r="AP24" s="359">
        <f>【手順１解説】!AQ41</f>
        <v>0</v>
      </c>
      <c r="AQ24" s="360"/>
      <c r="AR24" s="364">
        <f>【手順１解説】!AS41</f>
        <v>0</v>
      </c>
      <c r="AS24" s="359"/>
      <c r="AT24" s="359">
        <f>【手順１解説】!AU41</f>
        <v>0</v>
      </c>
      <c r="AU24" s="359"/>
      <c r="AV24" s="359">
        <f>【手順１解説】!AW41</f>
        <v>0</v>
      </c>
      <c r="AW24" s="359"/>
      <c r="AX24" s="359">
        <f>【手順１解説】!AY41</f>
        <v>0</v>
      </c>
      <c r="AY24" s="359"/>
      <c r="AZ24" s="359">
        <f>【手順１解説】!BA41</f>
        <v>0</v>
      </c>
      <c r="BA24" s="359"/>
      <c r="BB24" s="359">
        <f>【手順１解説】!BC41</f>
        <v>0</v>
      </c>
      <c r="BC24" s="359"/>
      <c r="BD24" s="359">
        <f>【手順１解説】!BE41</f>
        <v>0</v>
      </c>
      <c r="BE24" s="359"/>
      <c r="BF24" s="359">
        <f>【手順１解説】!BG41</f>
        <v>0</v>
      </c>
      <c r="BG24" s="359"/>
      <c r="BH24" s="359">
        <f>【手順１解説】!BI41</f>
        <v>0</v>
      </c>
      <c r="BI24" s="359"/>
      <c r="BJ24" s="359">
        <f>【手順１解説】!BK41</f>
        <v>0</v>
      </c>
      <c r="BK24" s="360"/>
    </row>
    <row r="25" spans="1:111" ht="9" customHeight="1" x14ac:dyDescent="0.55000000000000004">
      <c r="A25" s="352"/>
      <c r="B25" s="355"/>
      <c r="C25" s="176" t="str">
        <f>【手順１解説】!D42</f>
        <v>②マナーを守ったり相手の健闘を認めたりして、フェアなプレイを守ろうとすること【公正】</v>
      </c>
      <c r="D25" s="363">
        <f>【手順１解説】!E42</f>
        <v>0</v>
      </c>
      <c r="E25" s="361"/>
      <c r="F25" s="361">
        <f>【手順１解説】!G42</f>
        <v>0</v>
      </c>
      <c r="G25" s="361"/>
      <c r="H25" s="361">
        <f>【手順１解説】!I42</f>
        <v>0</v>
      </c>
      <c r="I25" s="361"/>
      <c r="J25" s="361">
        <f>【手順１解説】!K42</f>
        <v>0</v>
      </c>
      <c r="K25" s="361"/>
      <c r="L25" s="361">
        <f>【手順１解説】!M42</f>
        <v>0</v>
      </c>
      <c r="M25" s="361"/>
      <c r="N25" s="361">
        <f>【手順１解説】!O42</f>
        <v>0</v>
      </c>
      <c r="O25" s="361"/>
      <c r="P25" s="361">
        <f>【手順１解説】!Q42</f>
        <v>0</v>
      </c>
      <c r="Q25" s="361"/>
      <c r="R25" s="361">
        <f>【手順１解説】!S42</f>
        <v>0</v>
      </c>
      <c r="S25" s="361"/>
      <c r="T25" s="361">
        <f>【手順１解説】!U42</f>
        <v>0</v>
      </c>
      <c r="U25" s="361"/>
      <c r="V25" s="361">
        <f>【手順１解説】!W42</f>
        <v>0</v>
      </c>
      <c r="W25" s="362"/>
      <c r="X25" s="363">
        <f>【手順１解説】!Y42</f>
        <v>0</v>
      </c>
      <c r="Y25" s="361"/>
      <c r="Z25" s="361">
        <f>【手順１解説】!AA42</f>
        <v>0</v>
      </c>
      <c r="AA25" s="361"/>
      <c r="AB25" s="361">
        <f>【手順１解説】!AC42</f>
        <v>0</v>
      </c>
      <c r="AC25" s="361"/>
      <c r="AD25" s="361">
        <f>【手順１解説】!AE42</f>
        <v>0</v>
      </c>
      <c r="AE25" s="361"/>
      <c r="AF25" s="361">
        <f>【手順１解説】!AG42</f>
        <v>0</v>
      </c>
      <c r="AG25" s="361"/>
      <c r="AH25" s="361" t="str">
        <f>【手順１解説】!AI42</f>
        <v>〇</v>
      </c>
      <c r="AI25" s="361"/>
      <c r="AJ25" s="361">
        <f>【手順１解説】!AK42</f>
        <v>0</v>
      </c>
      <c r="AK25" s="361"/>
      <c r="AL25" s="361">
        <f>【手順１解説】!AM42</f>
        <v>0</v>
      </c>
      <c r="AM25" s="361"/>
      <c r="AN25" s="361">
        <f>【手順１解説】!AO42</f>
        <v>0</v>
      </c>
      <c r="AO25" s="361"/>
      <c r="AP25" s="361" t="str">
        <f>【手順１解説】!AQ42</f>
        <v>●</v>
      </c>
      <c r="AQ25" s="362"/>
      <c r="AR25" s="363">
        <f>【手順１解説】!AS42</f>
        <v>0</v>
      </c>
      <c r="AS25" s="361"/>
      <c r="AT25" s="361">
        <f>【手順１解説】!AU42</f>
        <v>0</v>
      </c>
      <c r="AU25" s="361"/>
      <c r="AV25" s="361">
        <f>【手順１解説】!AW42</f>
        <v>0</v>
      </c>
      <c r="AW25" s="361"/>
      <c r="AX25" s="361" t="str">
        <f>【手順１解説】!AY42</f>
        <v>〇</v>
      </c>
      <c r="AY25" s="361"/>
      <c r="AZ25" s="361">
        <f>【手順１解説】!BA42</f>
        <v>0</v>
      </c>
      <c r="BA25" s="361"/>
      <c r="BB25" s="361">
        <f>【手順１解説】!BC42</f>
        <v>0</v>
      </c>
      <c r="BC25" s="361"/>
      <c r="BD25" s="361">
        <f>【手順１解説】!BE42</f>
        <v>0</v>
      </c>
      <c r="BE25" s="361"/>
      <c r="BF25" s="361" t="str">
        <f>【手順１解説】!BG42</f>
        <v>●</v>
      </c>
      <c r="BG25" s="361"/>
      <c r="BH25" s="361">
        <f>【手順１解説】!BI42</f>
        <v>0</v>
      </c>
      <c r="BI25" s="361"/>
      <c r="BJ25" s="361">
        <f>【手順１解説】!BK42</f>
        <v>0</v>
      </c>
      <c r="BK25" s="362"/>
    </row>
    <row r="26" spans="1:111" ht="9" customHeight="1" x14ac:dyDescent="0.55000000000000004">
      <c r="A26" s="352"/>
      <c r="B26" s="355"/>
      <c r="C26" s="176" t="str">
        <f>【手順１解説】!D43</f>
        <v>③作戦などについての話合いに参加しようとすること【参画・共生】</v>
      </c>
      <c r="D26" s="363">
        <f>【手順１解説】!E43</f>
        <v>0</v>
      </c>
      <c r="E26" s="361"/>
      <c r="F26" s="361">
        <f>【手順１解説】!G43</f>
        <v>0</v>
      </c>
      <c r="G26" s="361"/>
      <c r="H26" s="361">
        <f>【手順１解説】!I43</f>
        <v>0</v>
      </c>
      <c r="I26" s="361"/>
      <c r="J26" s="361">
        <f>【手順１解説】!K43</f>
        <v>0</v>
      </c>
      <c r="K26" s="361"/>
      <c r="L26" s="361">
        <f>【手順１解説】!M43</f>
        <v>0</v>
      </c>
      <c r="M26" s="361"/>
      <c r="N26" s="361" t="str">
        <f>【手順１解説】!O43</f>
        <v>〇</v>
      </c>
      <c r="O26" s="361"/>
      <c r="P26" s="361">
        <f>【手順１解説】!Q43</f>
        <v>0</v>
      </c>
      <c r="Q26" s="361"/>
      <c r="R26" s="361">
        <f>【手順１解説】!S43</f>
        <v>0</v>
      </c>
      <c r="S26" s="361"/>
      <c r="T26" s="361" t="str">
        <f>【手順１解説】!U43</f>
        <v>●</v>
      </c>
      <c r="U26" s="361"/>
      <c r="V26" s="361">
        <f>【手順１解説】!W43</f>
        <v>0</v>
      </c>
      <c r="W26" s="362"/>
      <c r="X26" s="363">
        <f>【手順１解説】!Y43</f>
        <v>0</v>
      </c>
      <c r="Y26" s="361"/>
      <c r="Z26" s="361">
        <f>【手順１解説】!AA43</f>
        <v>0</v>
      </c>
      <c r="AA26" s="361"/>
      <c r="AB26" s="361">
        <f>【手順１解説】!AC43</f>
        <v>0</v>
      </c>
      <c r="AC26" s="361"/>
      <c r="AD26" s="361">
        <f>【手順１解説】!AE43</f>
        <v>0</v>
      </c>
      <c r="AE26" s="361"/>
      <c r="AF26" s="361">
        <f>【手順１解説】!AG43</f>
        <v>0</v>
      </c>
      <c r="AG26" s="361"/>
      <c r="AH26" s="361">
        <f>【手順１解説】!AI43</f>
        <v>0</v>
      </c>
      <c r="AI26" s="361"/>
      <c r="AJ26" s="361">
        <f>【手順１解説】!AK43</f>
        <v>0</v>
      </c>
      <c r="AK26" s="361"/>
      <c r="AL26" s="361">
        <f>【手順１解説】!AM43</f>
        <v>0</v>
      </c>
      <c r="AM26" s="361"/>
      <c r="AN26" s="361">
        <f>【手順１解説】!AO43</f>
        <v>0</v>
      </c>
      <c r="AO26" s="361"/>
      <c r="AP26" s="361">
        <f>【手順１解説】!AQ43</f>
        <v>0</v>
      </c>
      <c r="AQ26" s="362"/>
      <c r="AR26" s="363">
        <f>【手順１解説】!AS43</f>
        <v>0</v>
      </c>
      <c r="AS26" s="361"/>
      <c r="AT26" s="361">
        <f>【手順１解説】!AU43</f>
        <v>0</v>
      </c>
      <c r="AU26" s="361"/>
      <c r="AV26" s="361">
        <f>【手順１解説】!AW43</f>
        <v>0</v>
      </c>
      <c r="AW26" s="361"/>
      <c r="AX26" s="361">
        <f>【手順１解説】!AY43</f>
        <v>0</v>
      </c>
      <c r="AY26" s="361"/>
      <c r="AZ26" s="361">
        <f>【手順１解説】!BA43</f>
        <v>0</v>
      </c>
      <c r="BA26" s="361"/>
      <c r="BB26" s="361">
        <f>【手順１解説】!BC43</f>
        <v>0</v>
      </c>
      <c r="BC26" s="361"/>
      <c r="BD26" s="361">
        <f>【手順１解説】!BE43</f>
        <v>0</v>
      </c>
      <c r="BE26" s="361"/>
      <c r="BF26" s="361">
        <f>【手順１解説】!BG43</f>
        <v>0</v>
      </c>
      <c r="BG26" s="361"/>
      <c r="BH26" s="361">
        <f>【手順１解説】!BI43</f>
        <v>0</v>
      </c>
      <c r="BI26" s="361"/>
      <c r="BJ26" s="361">
        <f>【手順１解説】!BK43</f>
        <v>0</v>
      </c>
      <c r="BK26" s="362"/>
    </row>
    <row r="27" spans="1:111" ht="9" customHeight="1" x14ac:dyDescent="0.55000000000000004">
      <c r="A27" s="352"/>
      <c r="B27" s="355"/>
      <c r="C27" s="176" t="str">
        <f>【手順１解説】!D44</f>
        <v>④一人一人の違いに応じた課題や挑戦及び修正などを認めようとすること【参画・共生】</v>
      </c>
      <c r="D27" s="363">
        <f>【手順１解説】!E44</f>
        <v>0</v>
      </c>
      <c r="E27" s="361"/>
      <c r="F27" s="361">
        <f>【手順１解説】!G44</f>
        <v>0</v>
      </c>
      <c r="G27" s="361"/>
      <c r="H27" s="361">
        <f>【手順１解説】!I44</f>
        <v>0</v>
      </c>
      <c r="I27" s="361"/>
      <c r="J27" s="361">
        <f>【手順１解説】!K44</f>
        <v>0</v>
      </c>
      <c r="K27" s="361"/>
      <c r="L27" s="361">
        <f>【手順１解説】!M44</f>
        <v>0</v>
      </c>
      <c r="M27" s="361"/>
      <c r="N27" s="361">
        <f>【手順１解説】!O44</f>
        <v>0</v>
      </c>
      <c r="O27" s="361"/>
      <c r="P27" s="361">
        <f>【手順１解説】!Q44</f>
        <v>0</v>
      </c>
      <c r="Q27" s="361"/>
      <c r="R27" s="361">
        <f>【手順１解説】!S44</f>
        <v>0</v>
      </c>
      <c r="S27" s="361"/>
      <c r="T27" s="361">
        <f>【手順１解説】!U44</f>
        <v>0</v>
      </c>
      <c r="U27" s="361"/>
      <c r="V27" s="361">
        <f>【手順１解説】!W44</f>
        <v>0</v>
      </c>
      <c r="W27" s="362"/>
      <c r="X27" s="363">
        <f>【手順１解説】!Y44</f>
        <v>0</v>
      </c>
      <c r="Y27" s="361"/>
      <c r="Z27" s="361">
        <f>【手順１解説】!AA44</f>
        <v>0</v>
      </c>
      <c r="AA27" s="361"/>
      <c r="AB27" s="361">
        <f>【手順１解説】!AC44</f>
        <v>0</v>
      </c>
      <c r="AC27" s="361"/>
      <c r="AD27" s="361">
        <f>【手順１解説】!AE44</f>
        <v>0</v>
      </c>
      <c r="AE27" s="361"/>
      <c r="AF27" s="361">
        <f>【手順１解説】!AG44</f>
        <v>0</v>
      </c>
      <c r="AG27" s="361"/>
      <c r="AH27" s="361">
        <f>【手順１解説】!AI44</f>
        <v>0</v>
      </c>
      <c r="AI27" s="361"/>
      <c r="AJ27" s="361">
        <f>【手順１解説】!AK44</f>
        <v>0</v>
      </c>
      <c r="AK27" s="361"/>
      <c r="AL27" s="361">
        <f>【手順１解説】!AM44</f>
        <v>0</v>
      </c>
      <c r="AM27" s="361"/>
      <c r="AN27" s="361">
        <f>【手順１解説】!AO44</f>
        <v>0</v>
      </c>
      <c r="AO27" s="361"/>
      <c r="AP27" s="361">
        <f>【手順１解説】!AQ44</f>
        <v>0</v>
      </c>
      <c r="AQ27" s="362"/>
      <c r="AR27" s="363">
        <f>【手順１解説】!AS44</f>
        <v>0</v>
      </c>
      <c r="AS27" s="361"/>
      <c r="AT27" s="361">
        <f>【手順１解説】!AU44</f>
        <v>0</v>
      </c>
      <c r="AU27" s="361"/>
      <c r="AV27" s="361">
        <f>【手順１解説】!AW44</f>
        <v>0</v>
      </c>
      <c r="AW27" s="361"/>
      <c r="AX27" s="361">
        <f>【手順１解説】!AY44</f>
        <v>0</v>
      </c>
      <c r="AY27" s="361"/>
      <c r="AZ27" s="361">
        <f>【手順１解説】!BA44</f>
        <v>0</v>
      </c>
      <c r="BA27" s="361"/>
      <c r="BB27" s="361">
        <f>【手順１解説】!BC44</f>
        <v>0</v>
      </c>
      <c r="BC27" s="361"/>
      <c r="BD27" s="361">
        <f>【手順１解説】!BE44</f>
        <v>0</v>
      </c>
      <c r="BE27" s="361"/>
      <c r="BF27" s="361">
        <f>【手順１解説】!BG44</f>
        <v>0</v>
      </c>
      <c r="BG27" s="361"/>
      <c r="BH27" s="361">
        <f>【手順１解説】!BI44</f>
        <v>0</v>
      </c>
      <c r="BI27" s="361"/>
      <c r="BJ27" s="361">
        <f>【手順１解説】!BK44</f>
        <v>0</v>
      </c>
      <c r="BK27" s="362"/>
    </row>
    <row r="28" spans="1:111" ht="9" customHeight="1" x14ac:dyDescent="0.55000000000000004">
      <c r="A28" s="352"/>
      <c r="B28" s="355"/>
      <c r="C28" s="176" t="str">
        <f>【手順１解説】!D45</f>
        <v>⑤練習の補助をしたり仲間に助言したりして、仲間の学習を援助しようとすること【協力・責任】</v>
      </c>
      <c r="D28" s="363">
        <f>【手順１解説】!E45</f>
        <v>0</v>
      </c>
      <c r="E28" s="361"/>
      <c r="F28" s="361">
        <f>【手順１解説】!G45</f>
        <v>0</v>
      </c>
      <c r="G28" s="361"/>
      <c r="H28" s="361">
        <f>【手順１解説】!I45</f>
        <v>0</v>
      </c>
      <c r="I28" s="361"/>
      <c r="J28" s="361">
        <f>【手順１解説】!K45</f>
        <v>0</v>
      </c>
      <c r="K28" s="361"/>
      <c r="L28" s="361">
        <f>【手順１解説】!M45</f>
        <v>0</v>
      </c>
      <c r="M28" s="361"/>
      <c r="N28" s="361">
        <f>【手順１解説】!O45</f>
        <v>0</v>
      </c>
      <c r="O28" s="361"/>
      <c r="P28" s="361">
        <f>【手順１解説】!Q45</f>
        <v>0</v>
      </c>
      <c r="Q28" s="361"/>
      <c r="R28" s="361">
        <f>【手順１解説】!S45</f>
        <v>0</v>
      </c>
      <c r="S28" s="361"/>
      <c r="T28" s="361">
        <f>【手順１解説】!U45</f>
        <v>0</v>
      </c>
      <c r="U28" s="361"/>
      <c r="V28" s="361">
        <f>【手順１解説】!W45</f>
        <v>0</v>
      </c>
      <c r="W28" s="362"/>
      <c r="X28" s="363">
        <f>【手順１解説】!Y45</f>
        <v>0</v>
      </c>
      <c r="Y28" s="361"/>
      <c r="Z28" s="361">
        <f>【手順１解説】!AA45</f>
        <v>0</v>
      </c>
      <c r="AA28" s="361"/>
      <c r="AB28" s="361">
        <f>【手順１解説】!AC45</f>
        <v>0</v>
      </c>
      <c r="AC28" s="361"/>
      <c r="AD28" s="361">
        <f>【手順１解説】!AE45</f>
        <v>0</v>
      </c>
      <c r="AE28" s="361"/>
      <c r="AF28" s="361">
        <f>【手順１解説】!AG45</f>
        <v>0</v>
      </c>
      <c r="AG28" s="361"/>
      <c r="AH28" s="361">
        <f>【手順１解説】!AI45</f>
        <v>0</v>
      </c>
      <c r="AI28" s="361"/>
      <c r="AJ28" s="361">
        <f>【手順１解説】!AK45</f>
        <v>0</v>
      </c>
      <c r="AK28" s="361"/>
      <c r="AL28" s="361">
        <f>【手順１解説】!AM45</f>
        <v>0</v>
      </c>
      <c r="AM28" s="361"/>
      <c r="AN28" s="361">
        <f>【手順１解説】!AO45</f>
        <v>0</v>
      </c>
      <c r="AO28" s="361"/>
      <c r="AP28" s="361">
        <f>【手順１解説】!AQ45</f>
        <v>0</v>
      </c>
      <c r="AQ28" s="362"/>
      <c r="AR28" s="363">
        <f>【手順１解説】!AS45</f>
        <v>0</v>
      </c>
      <c r="AS28" s="361"/>
      <c r="AT28" s="361">
        <f>【手順１解説】!AU45</f>
        <v>0</v>
      </c>
      <c r="AU28" s="361"/>
      <c r="AV28" s="361">
        <f>【手順１解説】!AW45</f>
        <v>0</v>
      </c>
      <c r="AW28" s="361"/>
      <c r="AX28" s="361">
        <f>【手順１解説】!AY45</f>
        <v>0</v>
      </c>
      <c r="AY28" s="361"/>
      <c r="AZ28" s="361">
        <f>【手順１解説】!BA45</f>
        <v>0</v>
      </c>
      <c r="BA28" s="361"/>
      <c r="BB28" s="361">
        <f>【手順１解説】!BC45</f>
        <v>0</v>
      </c>
      <c r="BC28" s="361"/>
      <c r="BD28" s="361">
        <f>【手順１解説】!BE45</f>
        <v>0</v>
      </c>
      <c r="BE28" s="361"/>
      <c r="BF28" s="361">
        <f>【手順１解説】!BG45</f>
        <v>0</v>
      </c>
      <c r="BG28" s="361"/>
      <c r="BH28" s="361">
        <f>【手順１解説】!BI45</f>
        <v>0</v>
      </c>
      <c r="BI28" s="361"/>
      <c r="BJ28" s="361">
        <f>【手順１解説】!BK45</f>
        <v>0</v>
      </c>
      <c r="BK28" s="362"/>
    </row>
    <row r="29" spans="1:111" ht="9" customHeight="1" thickBot="1" x14ac:dyDescent="0.6">
      <c r="A29" s="353"/>
      <c r="B29" s="355"/>
      <c r="C29" s="183" t="str">
        <f>【手順１解説】!D46</f>
        <v>⑥健康・安全に留意すること【健康・安全】</v>
      </c>
      <c r="D29" s="370" t="str">
        <f>【手順１解説】!E46</f>
        <v>〇</v>
      </c>
      <c r="E29" s="368"/>
      <c r="F29" s="368">
        <f>【手順１解説】!G46</f>
        <v>0</v>
      </c>
      <c r="G29" s="368"/>
      <c r="H29" s="368">
        <f>【手順１解説】!I46</f>
        <v>0</v>
      </c>
      <c r="I29" s="368"/>
      <c r="J29" s="368">
        <f>【手順１解説】!K46</f>
        <v>0</v>
      </c>
      <c r="K29" s="368"/>
      <c r="L29" s="368" t="str">
        <f>【手順１解説】!M46</f>
        <v>●</v>
      </c>
      <c r="M29" s="368"/>
      <c r="N29" s="368">
        <f>【手順１解説】!O46</f>
        <v>0</v>
      </c>
      <c r="O29" s="368"/>
      <c r="P29" s="368">
        <f>【手順１解説】!Q46</f>
        <v>0</v>
      </c>
      <c r="Q29" s="368"/>
      <c r="R29" s="368">
        <f>【手順１解説】!S46</f>
        <v>0</v>
      </c>
      <c r="S29" s="368"/>
      <c r="T29" s="368">
        <f>【手順１解説】!U46</f>
        <v>0</v>
      </c>
      <c r="U29" s="368"/>
      <c r="V29" s="368">
        <f>【手順１解説】!W46</f>
        <v>0</v>
      </c>
      <c r="W29" s="369"/>
      <c r="X29" s="370">
        <f>【手順１解説】!Y46</f>
        <v>0</v>
      </c>
      <c r="Y29" s="368"/>
      <c r="Z29" s="368">
        <f>【手順１解説】!AA46</f>
        <v>0</v>
      </c>
      <c r="AA29" s="368"/>
      <c r="AB29" s="368">
        <f>【手順１解説】!AC46</f>
        <v>0</v>
      </c>
      <c r="AC29" s="368"/>
      <c r="AD29" s="368">
        <f>【手順１解説】!AE46</f>
        <v>0</v>
      </c>
      <c r="AE29" s="368"/>
      <c r="AF29" s="368">
        <f>【手順１解説】!AG46</f>
        <v>0</v>
      </c>
      <c r="AG29" s="368"/>
      <c r="AH29" s="368">
        <f>【手順１解説】!AI46</f>
        <v>0</v>
      </c>
      <c r="AI29" s="368"/>
      <c r="AJ29" s="368">
        <f>【手順１解説】!AK46</f>
        <v>0</v>
      </c>
      <c r="AK29" s="368"/>
      <c r="AL29" s="368">
        <f>【手順１解説】!AM46</f>
        <v>0</v>
      </c>
      <c r="AM29" s="368"/>
      <c r="AN29" s="368">
        <f>【手順１解説】!AO46</f>
        <v>0</v>
      </c>
      <c r="AO29" s="368"/>
      <c r="AP29" s="368">
        <f>【手順１解説】!AQ46</f>
        <v>0</v>
      </c>
      <c r="AQ29" s="369"/>
      <c r="AR29" s="370">
        <f>【手順１解説】!AS46</f>
        <v>0</v>
      </c>
      <c r="AS29" s="368"/>
      <c r="AT29" s="368">
        <f>【手順１解説】!AU46</f>
        <v>0</v>
      </c>
      <c r="AU29" s="368"/>
      <c r="AV29" s="368">
        <f>【手順１解説】!AW46</f>
        <v>0</v>
      </c>
      <c r="AW29" s="368"/>
      <c r="AX29" s="368">
        <f>【手順１解説】!AY46</f>
        <v>0</v>
      </c>
      <c r="AY29" s="368"/>
      <c r="AZ29" s="368">
        <f>【手順１解説】!BA46</f>
        <v>0</v>
      </c>
      <c r="BA29" s="368"/>
      <c r="BB29" s="368">
        <f>【手順１解説】!BC46</f>
        <v>0</v>
      </c>
      <c r="BC29" s="368"/>
      <c r="BD29" s="368">
        <f>【手順１解説】!BE46</f>
        <v>0</v>
      </c>
      <c r="BE29" s="368"/>
      <c r="BF29" s="368">
        <f>【手順１解説】!BG46</f>
        <v>0</v>
      </c>
      <c r="BG29" s="368"/>
      <c r="BH29" s="368">
        <f>【手順１解説】!BI46</f>
        <v>0</v>
      </c>
      <c r="BI29" s="368"/>
      <c r="BJ29" s="368">
        <f>【手順１解説】!BK46</f>
        <v>0</v>
      </c>
      <c r="BK29" s="369"/>
    </row>
    <row r="30" spans="1:111" ht="25.5" customHeight="1" thickTop="1" x14ac:dyDescent="0.55000000000000004">
      <c r="A30" s="351" t="s">
        <v>4</v>
      </c>
      <c r="B30" s="356" t="s">
        <v>1</v>
      </c>
      <c r="C30" s="357"/>
      <c r="D30" s="331" t="s">
        <v>102</v>
      </c>
      <c r="E30" s="327"/>
      <c r="F30" s="327"/>
      <c r="G30" s="327"/>
      <c r="H30" s="327"/>
      <c r="I30" s="327"/>
      <c r="J30" s="327" t="s">
        <v>329</v>
      </c>
      <c r="K30" s="327"/>
      <c r="L30" s="327"/>
      <c r="M30" s="327"/>
      <c r="N30" s="327"/>
      <c r="O30" s="327"/>
      <c r="P30" s="327"/>
      <c r="Q30" s="327"/>
      <c r="R30" s="327"/>
      <c r="S30" s="327"/>
      <c r="T30" s="327"/>
      <c r="U30" s="327"/>
      <c r="V30" s="327"/>
      <c r="W30" s="332"/>
      <c r="X30" s="331"/>
      <c r="Y30" s="327"/>
      <c r="Z30" s="327"/>
      <c r="AA30" s="327"/>
      <c r="AB30" s="327"/>
      <c r="AC30" s="327"/>
      <c r="AD30" s="327" t="s">
        <v>154</v>
      </c>
      <c r="AE30" s="327"/>
      <c r="AF30" s="327"/>
      <c r="AG30" s="327"/>
      <c r="AH30" s="327"/>
      <c r="AI30" s="327"/>
      <c r="AJ30" s="327" t="s">
        <v>114</v>
      </c>
      <c r="AK30" s="327"/>
      <c r="AL30" s="327"/>
      <c r="AM30" s="327"/>
      <c r="AN30" s="327"/>
      <c r="AO30" s="327"/>
      <c r="AP30" s="327"/>
      <c r="AQ30" s="328"/>
      <c r="AR30" s="331" t="s">
        <v>103</v>
      </c>
      <c r="AS30" s="327"/>
      <c r="AT30" s="327" t="s">
        <v>152</v>
      </c>
      <c r="AU30" s="327"/>
      <c r="AV30" s="327"/>
      <c r="AW30" s="327"/>
      <c r="AX30" s="327"/>
      <c r="AY30" s="327"/>
      <c r="AZ30" s="327"/>
      <c r="BA30" s="327"/>
      <c r="BB30" s="327"/>
      <c r="BC30" s="327"/>
      <c r="BD30" s="327"/>
      <c r="BE30" s="327"/>
      <c r="BF30" s="327"/>
      <c r="BG30" s="327"/>
      <c r="BH30" s="327"/>
      <c r="BI30" s="327"/>
      <c r="BJ30" s="327"/>
      <c r="BK30" s="328"/>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row>
    <row r="31" spans="1:111" ht="25.5" customHeight="1" x14ac:dyDescent="0.55000000000000004">
      <c r="A31" s="352"/>
      <c r="B31" s="356" t="s">
        <v>0</v>
      </c>
      <c r="C31" s="358"/>
      <c r="D31" s="180"/>
      <c r="E31" s="179"/>
      <c r="F31" s="179" t="s">
        <v>154</v>
      </c>
      <c r="G31" s="179"/>
      <c r="H31" s="179" t="s">
        <v>153</v>
      </c>
      <c r="I31" s="179" t="s">
        <v>97</v>
      </c>
      <c r="J31" s="179" t="s">
        <v>99</v>
      </c>
      <c r="K31" s="179"/>
      <c r="L31" s="179" t="s">
        <v>114</v>
      </c>
      <c r="M31" s="179"/>
      <c r="N31" s="179" t="s">
        <v>113</v>
      </c>
      <c r="O31" s="179" t="s">
        <v>156</v>
      </c>
      <c r="P31" s="179" t="s">
        <v>108</v>
      </c>
      <c r="Q31" s="179"/>
      <c r="R31" s="179"/>
      <c r="S31" s="179"/>
      <c r="T31" s="179"/>
      <c r="U31" s="179"/>
      <c r="V31" s="179"/>
      <c r="W31" s="182"/>
      <c r="X31" s="180"/>
      <c r="Y31" s="179"/>
      <c r="Z31" s="179" t="s">
        <v>99</v>
      </c>
      <c r="AA31" s="179"/>
      <c r="AB31" s="179" t="s">
        <v>97</v>
      </c>
      <c r="AC31" s="179"/>
      <c r="AD31" s="179" t="s">
        <v>330</v>
      </c>
      <c r="AE31" s="179"/>
      <c r="AF31" s="179"/>
      <c r="AG31" s="179"/>
      <c r="AH31" s="179" t="s">
        <v>108</v>
      </c>
      <c r="AI31" s="179"/>
      <c r="AJ31" s="179" t="s">
        <v>156</v>
      </c>
      <c r="AK31" s="179"/>
      <c r="AL31" s="179" t="s">
        <v>157</v>
      </c>
      <c r="AM31" s="179"/>
      <c r="AN31" s="179"/>
      <c r="AO31" s="179"/>
      <c r="AP31" s="179"/>
      <c r="AQ31" s="181"/>
      <c r="AR31" s="180"/>
      <c r="AS31" s="179"/>
      <c r="AT31" s="179" t="s">
        <v>100</v>
      </c>
      <c r="AU31" s="179" t="s">
        <v>97</v>
      </c>
      <c r="AV31" s="179" t="s">
        <v>98</v>
      </c>
      <c r="AW31" s="179"/>
      <c r="AX31" s="179" t="s">
        <v>109</v>
      </c>
      <c r="AY31" s="179" t="s">
        <v>156</v>
      </c>
      <c r="AZ31" s="179" t="s">
        <v>101</v>
      </c>
      <c r="BA31" s="179"/>
      <c r="BB31" s="179"/>
      <c r="BC31" s="179"/>
      <c r="BD31" s="179"/>
      <c r="BE31" s="179"/>
      <c r="BF31" s="179"/>
      <c r="BG31" s="179"/>
      <c r="BH31" s="179"/>
      <c r="BI31" s="179"/>
      <c r="BJ31" s="179"/>
      <c r="BK31" s="181"/>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row>
    <row r="32" spans="1:111" ht="25.5" customHeight="1" x14ac:dyDescent="0.55000000000000004">
      <c r="A32" s="352"/>
      <c r="B32" s="356" t="s">
        <v>32</v>
      </c>
      <c r="C32" s="358"/>
      <c r="D32" s="329"/>
      <c r="E32" s="325"/>
      <c r="F32" s="325"/>
      <c r="G32" s="325"/>
      <c r="H32" s="325"/>
      <c r="I32" s="325"/>
      <c r="J32" s="325"/>
      <c r="K32" s="325"/>
      <c r="L32" s="325"/>
      <c r="M32" s="325"/>
      <c r="N32" s="325"/>
      <c r="O32" s="325"/>
      <c r="P32" s="325" t="s">
        <v>102</v>
      </c>
      <c r="Q32" s="325"/>
      <c r="R32" s="325"/>
      <c r="S32" s="325"/>
      <c r="T32" s="325" t="s">
        <v>329</v>
      </c>
      <c r="U32" s="325"/>
      <c r="V32" s="325"/>
      <c r="W32" s="330"/>
      <c r="X32" s="329"/>
      <c r="Y32" s="325"/>
      <c r="Z32" s="325"/>
      <c r="AA32" s="325"/>
      <c r="AB32" s="325"/>
      <c r="AC32" s="325"/>
      <c r="AD32" s="325"/>
      <c r="AE32" s="325"/>
      <c r="AF32" s="325" t="s">
        <v>97</v>
      </c>
      <c r="AG32" s="325"/>
      <c r="AH32" s="325"/>
      <c r="AI32" s="325"/>
      <c r="AJ32" s="325"/>
      <c r="AK32" s="325"/>
      <c r="AL32" s="325"/>
      <c r="AM32" s="325"/>
      <c r="AN32" s="325" t="s">
        <v>156</v>
      </c>
      <c r="AO32" s="325"/>
      <c r="AP32" s="325"/>
      <c r="AQ32" s="326"/>
      <c r="AR32" s="329"/>
      <c r="AS32" s="325"/>
      <c r="AT32" s="325"/>
      <c r="AU32" s="325"/>
      <c r="AV32" s="325"/>
      <c r="AW32" s="325"/>
      <c r="AX32" s="325"/>
      <c r="AY32" s="325"/>
      <c r="AZ32" s="325" t="s">
        <v>100</v>
      </c>
      <c r="BA32" s="325"/>
      <c r="BB32" s="325"/>
      <c r="BC32" s="325"/>
      <c r="BD32" s="325" t="s">
        <v>109</v>
      </c>
      <c r="BE32" s="325"/>
      <c r="BF32" s="325"/>
      <c r="BG32" s="325"/>
      <c r="BH32" s="325"/>
      <c r="BI32" s="325"/>
      <c r="BJ32" s="325"/>
      <c r="BK32" s="326"/>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row>
    <row r="33" spans="1:111" ht="25.5" customHeight="1" thickBot="1" x14ac:dyDescent="0.6">
      <c r="A33" s="353"/>
      <c r="B33" s="356" t="s">
        <v>33</v>
      </c>
      <c r="C33" s="358"/>
      <c r="D33" s="323" t="s">
        <v>97</v>
      </c>
      <c r="E33" s="321"/>
      <c r="F33" s="321"/>
      <c r="G33" s="321"/>
      <c r="H33" s="321"/>
      <c r="I33" s="321"/>
      <c r="J33" s="321"/>
      <c r="K33" s="321"/>
      <c r="L33" s="321" t="s">
        <v>156</v>
      </c>
      <c r="M33" s="321"/>
      <c r="N33" s="321" t="s">
        <v>100</v>
      </c>
      <c r="O33" s="321"/>
      <c r="P33" s="321"/>
      <c r="Q33" s="321"/>
      <c r="R33" s="321"/>
      <c r="S33" s="321"/>
      <c r="T33" s="321" t="s">
        <v>109</v>
      </c>
      <c r="U33" s="321"/>
      <c r="V33" s="321"/>
      <c r="W33" s="324"/>
      <c r="X33" s="323" t="s">
        <v>99</v>
      </c>
      <c r="Y33" s="321"/>
      <c r="Z33" s="321"/>
      <c r="AA33" s="321"/>
      <c r="AB33" s="321"/>
      <c r="AC33" s="321"/>
      <c r="AD33" s="321"/>
      <c r="AE33" s="321"/>
      <c r="AF33" s="321" t="s">
        <v>108</v>
      </c>
      <c r="AG33" s="321"/>
      <c r="AH33" s="321" t="s">
        <v>153</v>
      </c>
      <c r="AI33" s="321"/>
      <c r="AJ33" s="321"/>
      <c r="AK33" s="321"/>
      <c r="AL33" s="321"/>
      <c r="AM33" s="321"/>
      <c r="AN33" s="321"/>
      <c r="AO33" s="321"/>
      <c r="AP33" s="321" t="s">
        <v>113</v>
      </c>
      <c r="AQ33" s="322"/>
      <c r="AR33" s="323"/>
      <c r="AS33" s="321"/>
      <c r="AT33" s="321"/>
      <c r="AU33" s="321"/>
      <c r="AV33" s="321"/>
      <c r="AW33" s="321"/>
      <c r="AX33" s="321" t="s">
        <v>153</v>
      </c>
      <c r="AY33" s="321"/>
      <c r="AZ33" s="321"/>
      <c r="BA33" s="321"/>
      <c r="BB33" s="321"/>
      <c r="BC33" s="321"/>
      <c r="BD33" s="321"/>
      <c r="BE33" s="321"/>
      <c r="BF33" s="321" t="s">
        <v>113</v>
      </c>
      <c r="BG33" s="321"/>
      <c r="BH33" s="321"/>
      <c r="BI33" s="321"/>
      <c r="BJ33" s="321"/>
      <c r="BK33" s="322"/>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row>
    <row r="34" spans="1:111" ht="18.5" thickTop="1" x14ac:dyDescent="0.55000000000000004">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row>
    <row r="35" spans="1:111" x14ac:dyDescent="0.55000000000000004">
      <c r="B35" s="7"/>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row>
    <row r="36" spans="1:111" x14ac:dyDescent="0.55000000000000004">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row>
    <row r="37" spans="1:111" x14ac:dyDescent="0.55000000000000004">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row>
    <row r="38" spans="1:111" x14ac:dyDescent="0.55000000000000004">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row>
    <row r="39" spans="1:111" x14ac:dyDescent="0.55000000000000004">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row>
    <row r="40" spans="1:111" x14ac:dyDescent="0.55000000000000004">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row>
    <row r="41" spans="1:111" x14ac:dyDescent="0.55000000000000004">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row>
    <row r="42" spans="1:111" x14ac:dyDescent="0.55000000000000004">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row>
    <row r="43" spans="1:111" x14ac:dyDescent="0.55000000000000004">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row>
    <row r="44" spans="1:111" x14ac:dyDescent="0.55000000000000004">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row>
    <row r="45" spans="1:111" x14ac:dyDescent="0.55000000000000004">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row>
    <row r="46" spans="1:111" x14ac:dyDescent="0.55000000000000004">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row>
    <row r="47" spans="1:111" x14ac:dyDescent="0.55000000000000004">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row>
    <row r="48" spans="1:111" x14ac:dyDescent="0.55000000000000004">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row>
    <row r="49" spans="4:111" x14ac:dyDescent="0.55000000000000004">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row>
    <row r="50" spans="4:111" x14ac:dyDescent="0.55000000000000004">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row>
    <row r="51" spans="4:111" x14ac:dyDescent="0.55000000000000004">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row>
    <row r="52" spans="4:111" x14ac:dyDescent="0.55000000000000004">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row>
    <row r="53" spans="4:111" x14ac:dyDescent="0.55000000000000004">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row>
    <row r="54" spans="4:111" x14ac:dyDescent="0.55000000000000004">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row>
    <row r="55" spans="4:111" x14ac:dyDescent="0.55000000000000004">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row>
    <row r="56" spans="4:111" x14ac:dyDescent="0.55000000000000004">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row>
    <row r="57" spans="4:111" x14ac:dyDescent="0.55000000000000004">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row>
    <row r="58" spans="4:111" x14ac:dyDescent="0.55000000000000004">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row>
    <row r="59" spans="4:111" x14ac:dyDescent="0.55000000000000004">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row>
    <row r="60" spans="4:111" x14ac:dyDescent="0.55000000000000004">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row>
    <row r="61" spans="4:111" x14ac:dyDescent="0.55000000000000004">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row>
    <row r="62" spans="4:111" x14ac:dyDescent="0.55000000000000004">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row>
    <row r="63" spans="4:111" x14ac:dyDescent="0.55000000000000004">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row>
    <row r="64" spans="4:111" x14ac:dyDescent="0.55000000000000004">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row>
    <row r="65" spans="4:111" x14ac:dyDescent="0.55000000000000004">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row>
    <row r="66" spans="4:111" x14ac:dyDescent="0.55000000000000004">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row>
    <row r="67" spans="4:111" x14ac:dyDescent="0.55000000000000004">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row>
    <row r="68" spans="4:111" x14ac:dyDescent="0.55000000000000004">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row>
    <row r="69" spans="4:111" x14ac:dyDescent="0.55000000000000004">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row>
    <row r="70" spans="4:111" x14ac:dyDescent="0.55000000000000004">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row>
    <row r="71" spans="4:111" x14ac:dyDescent="0.55000000000000004">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row>
    <row r="72" spans="4:111" x14ac:dyDescent="0.55000000000000004">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row>
    <row r="73" spans="4:111" x14ac:dyDescent="0.55000000000000004">
      <c r="D73" s="170"/>
      <c r="E73" s="170"/>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row>
    <row r="74" spans="4:111" x14ac:dyDescent="0.55000000000000004">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row>
    <row r="75" spans="4:111" x14ac:dyDescent="0.55000000000000004">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row>
    <row r="76" spans="4:111" x14ac:dyDescent="0.55000000000000004">
      <c r="D76" s="170"/>
      <c r="E76" s="170"/>
      <c r="F76" s="170"/>
      <c r="G76" s="170"/>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row>
    <row r="77" spans="4:111" x14ac:dyDescent="0.55000000000000004">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row>
    <row r="78" spans="4:111" x14ac:dyDescent="0.55000000000000004">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row>
    <row r="79" spans="4:111" x14ac:dyDescent="0.55000000000000004">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row>
    <row r="80" spans="4:111" x14ac:dyDescent="0.55000000000000004">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row>
    <row r="81" spans="4:111" x14ac:dyDescent="0.55000000000000004">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row>
    <row r="82" spans="4:111" x14ac:dyDescent="0.55000000000000004">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row>
    <row r="83" spans="4:111" x14ac:dyDescent="0.55000000000000004">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row>
    <row r="84" spans="4:111" x14ac:dyDescent="0.55000000000000004">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row>
    <row r="85" spans="4:111" x14ac:dyDescent="0.55000000000000004">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row>
    <row r="86" spans="4:111" x14ac:dyDescent="0.55000000000000004">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row>
    <row r="87" spans="4:111" x14ac:dyDescent="0.55000000000000004">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row>
    <row r="88" spans="4:111" x14ac:dyDescent="0.55000000000000004">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row>
    <row r="89" spans="4:111" x14ac:dyDescent="0.55000000000000004">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row>
    <row r="90" spans="4:111" x14ac:dyDescent="0.55000000000000004">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row>
    <row r="91" spans="4:111" x14ac:dyDescent="0.55000000000000004">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row>
    <row r="92" spans="4:111" x14ac:dyDescent="0.55000000000000004">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row>
    <row r="93" spans="4:111" x14ac:dyDescent="0.55000000000000004">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row>
    <row r="94" spans="4:111" x14ac:dyDescent="0.55000000000000004">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row>
    <row r="95" spans="4:111" x14ac:dyDescent="0.55000000000000004">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row>
    <row r="96" spans="4:111" x14ac:dyDescent="0.55000000000000004">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row>
    <row r="97" spans="4:111" x14ac:dyDescent="0.55000000000000004">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row>
    <row r="98" spans="4:111" x14ac:dyDescent="0.55000000000000004">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row>
    <row r="99" spans="4:111" x14ac:dyDescent="0.55000000000000004">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row>
    <row r="100" spans="4:111" x14ac:dyDescent="0.55000000000000004">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row>
    <row r="101" spans="4:111" x14ac:dyDescent="0.55000000000000004">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row>
    <row r="102" spans="4:111" x14ac:dyDescent="0.55000000000000004">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row>
    <row r="103" spans="4:111" x14ac:dyDescent="0.55000000000000004">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row>
    <row r="104" spans="4:111" x14ac:dyDescent="0.55000000000000004">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row>
    <row r="105" spans="4:111" x14ac:dyDescent="0.55000000000000004">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row>
    <row r="106" spans="4:111" x14ac:dyDescent="0.55000000000000004">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row>
    <row r="107" spans="4:111" x14ac:dyDescent="0.55000000000000004">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row>
    <row r="108" spans="4:111" x14ac:dyDescent="0.55000000000000004">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row>
    <row r="109" spans="4:111" x14ac:dyDescent="0.55000000000000004">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row>
    <row r="110" spans="4:111" x14ac:dyDescent="0.55000000000000004">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row>
    <row r="111" spans="4:111" x14ac:dyDescent="0.55000000000000004">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row>
    <row r="112" spans="4:111" x14ac:dyDescent="0.55000000000000004">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row>
    <row r="113" spans="4:111" x14ac:dyDescent="0.55000000000000004">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row>
    <row r="114" spans="4:111" x14ac:dyDescent="0.55000000000000004">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row>
    <row r="115" spans="4:111" x14ac:dyDescent="0.55000000000000004">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row>
    <row r="116" spans="4:111" x14ac:dyDescent="0.55000000000000004">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row>
    <row r="117" spans="4:111" x14ac:dyDescent="0.55000000000000004">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row>
    <row r="118" spans="4:111" x14ac:dyDescent="0.55000000000000004">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row>
    <row r="119" spans="4:111" x14ac:dyDescent="0.55000000000000004">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row>
    <row r="120" spans="4:111" x14ac:dyDescent="0.55000000000000004">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row>
    <row r="121" spans="4:111" x14ac:dyDescent="0.55000000000000004">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row>
    <row r="122" spans="4:111" x14ac:dyDescent="0.55000000000000004">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row>
    <row r="123" spans="4:111" x14ac:dyDescent="0.55000000000000004">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row>
    <row r="124" spans="4:111" x14ac:dyDescent="0.55000000000000004">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row>
    <row r="125" spans="4:111" x14ac:dyDescent="0.55000000000000004">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row>
    <row r="126" spans="4:111" x14ac:dyDescent="0.55000000000000004">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row>
    <row r="127" spans="4:111" x14ac:dyDescent="0.55000000000000004">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row>
    <row r="128" spans="4:111" x14ac:dyDescent="0.55000000000000004">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row>
    <row r="129" spans="4:111" x14ac:dyDescent="0.55000000000000004">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row>
    <row r="130" spans="4:111" x14ac:dyDescent="0.55000000000000004">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row>
    <row r="131" spans="4:111" x14ac:dyDescent="0.55000000000000004">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row>
    <row r="132" spans="4:111" x14ac:dyDescent="0.55000000000000004">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row>
    <row r="133" spans="4:111" x14ac:dyDescent="0.55000000000000004">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row>
    <row r="134" spans="4:111" x14ac:dyDescent="0.55000000000000004">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row>
    <row r="135" spans="4:111" x14ac:dyDescent="0.55000000000000004">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row>
    <row r="136" spans="4:111" x14ac:dyDescent="0.55000000000000004">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row>
    <row r="137" spans="4:111" x14ac:dyDescent="0.55000000000000004">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row>
    <row r="138" spans="4:111" x14ac:dyDescent="0.55000000000000004">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row>
    <row r="139" spans="4:111" x14ac:dyDescent="0.55000000000000004">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row>
    <row r="140" spans="4:111" x14ac:dyDescent="0.55000000000000004">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row>
    <row r="141" spans="4:111" x14ac:dyDescent="0.55000000000000004">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row>
    <row r="142" spans="4:111" x14ac:dyDescent="0.55000000000000004">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row>
    <row r="143" spans="4:111" x14ac:dyDescent="0.55000000000000004">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row>
    <row r="144" spans="4:111" x14ac:dyDescent="0.55000000000000004">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row>
    <row r="145" spans="4:111" x14ac:dyDescent="0.55000000000000004">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row>
    <row r="146" spans="4:111" x14ac:dyDescent="0.55000000000000004">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row>
    <row r="147" spans="4:111" x14ac:dyDescent="0.55000000000000004">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row>
    <row r="148" spans="4:111" x14ac:dyDescent="0.55000000000000004">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row>
    <row r="149" spans="4:111" x14ac:dyDescent="0.55000000000000004">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row>
    <row r="150" spans="4:111" x14ac:dyDescent="0.55000000000000004">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row>
    <row r="151" spans="4:111" x14ac:dyDescent="0.55000000000000004">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row>
    <row r="152" spans="4:111" x14ac:dyDescent="0.55000000000000004">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row>
    <row r="153" spans="4:111" x14ac:dyDescent="0.55000000000000004">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row>
    <row r="154" spans="4:111" x14ac:dyDescent="0.55000000000000004">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row>
    <row r="155" spans="4:111" x14ac:dyDescent="0.55000000000000004">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row>
    <row r="156" spans="4:111" x14ac:dyDescent="0.55000000000000004">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row>
    <row r="157" spans="4:111" x14ac:dyDescent="0.55000000000000004">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row>
    <row r="158" spans="4:111" x14ac:dyDescent="0.55000000000000004">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row>
    <row r="159" spans="4:111" x14ac:dyDescent="0.55000000000000004">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row>
    <row r="160" spans="4:111" x14ac:dyDescent="0.55000000000000004">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row>
    <row r="161" spans="4:111" x14ac:dyDescent="0.55000000000000004">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row>
    <row r="162" spans="4:111" x14ac:dyDescent="0.55000000000000004">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row>
    <row r="163" spans="4:111" x14ac:dyDescent="0.55000000000000004">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row>
    <row r="164" spans="4:111" x14ac:dyDescent="0.55000000000000004">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row>
    <row r="165" spans="4:111" x14ac:dyDescent="0.55000000000000004">
      <c r="D165" s="170" t="s">
        <v>295</v>
      </c>
      <c r="E165" s="170"/>
      <c r="F165" s="170"/>
      <c r="G165" s="170"/>
      <c r="H165" s="170"/>
      <c r="I165" s="170"/>
      <c r="J165" s="170"/>
      <c r="K165" s="170"/>
      <c r="L165" s="170"/>
      <c r="M165" s="170"/>
      <c r="N165" s="170"/>
      <c r="O165" s="170" t="s">
        <v>310</v>
      </c>
      <c r="P165" s="170" t="s">
        <v>310</v>
      </c>
      <c r="Q165" s="170" t="s">
        <v>310</v>
      </c>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row>
    <row r="166" spans="4:111" x14ac:dyDescent="0.55000000000000004">
      <c r="D166" s="170" t="s">
        <v>296</v>
      </c>
      <c r="E166" s="170"/>
      <c r="F166" s="170"/>
      <c r="G166" s="170"/>
      <c r="H166" s="170"/>
      <c r="I166" s="170"/>
      <c r="J166" s="170"/>
      <c r="K166" s="170"/>
      <c r="L166" s="170"/>
      <c r="M166" s="170"/>
      <c r="N166" s="170"/>
      <c r="O166" s="170" t="s">
        <v>296</v>
      </c>
      <c r="P166" s="170" t="s">
        <v>296</v>
      </c>
      <c r="Q166" s="170" t="s">
        <v>296</v>
      </c>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row>
    <row r="167" spans="4:111" x14ac:dyDescent="0.55000000000000004">
      <c r="D167" s="170" t="s">
        <v>297</v>
      </c>
      <c r="E167" s="170"/>
      <c r="F167" s="170"/>
      <c r="G167" s="170"/>
      <c r="H167" s="170"/>
      <c r="I167" s="170"/>
      <c r="J167" s="170"/>
      <c r="K167" s="170"/>
      <c r="L167" s="170"/>
      <c r="M167" s="170"/>
      <c r="N167" s="170"/>
      <c r="O167" s="170" t="s">
        <v>297</v>
      </c>
      <c r="P167" s="170" t="s">
        <v>297</v>
      </c>
      <c r="Q167" s="170" t="s">
        <v>297</v>
      </c>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row>
    <row r="168" spans="4:111" x14ac:dyDescent="0.55000000000000004">
      <c r="D168" s="170" t="s">
        <v>298</v>
      </c>
      <c r="E168" s="170"/>
      <c r="F168" s="170"/>
      <c r="G168" s="170"/>
      <c r="H168" s="170"/>
      <c r="I168" s="170"/>
      <c r="J168" s="170"/>
      <c r="K168" s="170"/>
      <c r="L168" s="170"/>
      <c r="M168" s="170"/>
      <c r="N168" s="170"/>
      <c r="O168" s="170" t="s">
        <v>298</v>
      </c>
      <c r="P168" s="170" t="s">
        <v>298</v>
      </c>
      <c r="Q168" s="170" t="s">
        <v>298</v>
      </c>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row>
    <row r="169" spans="4:111" x14ac:dyDescent="0.55000000000000004">
      <c r="D169" s="170" t="s">
        <v>299</v>
      </c>
      <c r="E169" s="170"/>
      <c r="F169" s="170"/>
      <c r="G169" s="170"/>
      <c r="H169" s="170"/>
      <c r="I169" s="170"/>
      <c r="J169" s="170"/>
      <c r="K169" s="170"/>
      <c r="L169" s="170"/>
      <c r="M169" s="170"/>
      <c r="N169" s="170"/>
      <c r="O169" s="170" t="s">
        <v>299</v>
      </c>
      <c r="P169" s="170" t="s">
        <v>299</v>
      </c>
      <c r="Q169" s="170" t="s">
        <v>299</v>
      </c>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row>
    <row r="170" spans="4:111" x14ac:dyDescent="0.55000000000000004">
      <c r="D170" s="170" t="s">
        <v>301</v>
      </c>
      <c r="E170" s="170"/>
      <c r="F170" s="170"/>
      <c r="G170" s="170"/>
      <c r="H170" s="170"/>
      <c r="I170" s="170"/>
      <c r="J170" s="170"/>
      <c r="K170" s="170"/>
      <c r="L170" s="170"/>
      <c r="M170" s="170"/>
      <c r="N170" s="170"/>
      <c r="O170" s="170" t="s">
        <v>301</v>
      </c>
      <c r="P170" s="170" t="s">
        <v>301</v>
      </c>
      <c r="Q170" s="170" t="s">
        <v>301</v>
      </c>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row>
    <row r="171" spans="4:111" x14ac:dyDescent="0.55000000000000004">
      <c r="D171" s="170" t="s">
        <v>302</v>
      </c>
      <c r="E171" s="170"/>
      <c r="F171" s="170"/>
      <c r="G171" s="170"/>
      <c r="H171" s="170"/>
      <c r="I171" s="170"/>
      <c r="J171" s="170"/>
      <c r="K171" s="170"/>
      <c r="L171" s="170"/>
      <c r="M171" s="170"/>
      <c r="N171" s="170"/>
      <c r="O171" s="170" t="s">
        <v>302</v>
      </c>
      <c r="P171" s="170" t="s">
        <v>302</v>
      </c>
      <c r="Q171" s="170" t="s">
        <v>302</v>
      </c>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row>
    <row r="172" spans="4:111" x14ac:dyDescent="0.55000000000000004">
      <c r="D172" s="170" t="s">
        <v>303</v>
      </c>
      <c r="E172" s="170"/>
      <c r="F172" s="170"/>
      <c r="G172" s="170"/>
      <c r="H172" s="170"/>
      <c r="I172" s="170"/>
      <c r="J172" s="170"/>
      <c r="K172" s="170"/>
      <c r="L172" s="170"/>
      <c r="M172" s="170"/>
      <c r="N172" s="170"/>
      <c r="O172" s="170" t="s">
        <v>303</v>
      </c>
      <c r="P172" s="170" t="s">
        <v>303</v>
      </c>
      <c r="Q172" s="170" t="s">
        <v>303</v>
      </c>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row>
    <row r="173" spans="4:111" x14ac:dyDescent="0.55000000000000004">
      <c r="D173" s="170" t="s">
        <v>300</v>
      </c>
      <c r="E173" s="170"/>
      <c r="F173" s="170"/>
      <c r="G173" s="170"/>
      <c r="H173" s="170"/>
      <c r="I173" s="170"/>
      <c r="J173" s="170"/>
      <c r="K173" s="170"/>
      <c r="L173" s="170"/>
      <c r="M173" s="170"/>
      <c r="N173" s="170"/>
      <c r="O173" s="170" t="s">
        <v>300</v>
      </c>
      <c r="P173" s="170" t="s">
        <v>300</v>
      </c>
      <c r="Q173" s="170" t="s">
        <v>300</v>
      </c>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row>
    <row r="174" spans="4:111" x14ac:dyDescent="0.55000000000000004">
      <c r="D174" s="170" t="s">
        <v>304</v>
      </c>
      <c r="E174" s="170"/>
      <c r="F174" s="170"/>
      <c r="G174" s="170"/>
      <c r="H174" s="170"/>
      <c r="I174" s="170"/>
      <c r="J174" s="170"/>
      <c r="K174" s="170"/>
      <c r="L174" s="170"/>
      <c r="M174" s="170"/>
      <c r="N174" s="170"/>
      <c r="O174" s="170" t="s">
        <v>304</v>
      </c>
      <c r="P174" s="170" t="s">
        <v>304</v>
      </c>
      <c r="Q174" s="170" t="s">
        <v>304</v>
      </c>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row>
    <row r="175" spans="4:111" x14ac:dyDescent="0.55000000000000004">
      <c r="D175" s="170" t="s">
        <v>305</v>
      </c>
      <c r="E175" s="170"/>
      <c r="F175" s="170"/>
      <c r="G175" s="170"/>
      <c r="H175" s="170"/>
      <c r="I175" s="170"/>
      <c r="J175" s="170"/>
      <c r="K175" s="170"/>
      <c r="L175" s="170"/>
      <c r="M175" s="170"/>
      <c r="N175" s="170"/>
      <c r="O175" s="170" t="s">
        <v>305</v>
      </c>
      <c r="P175" s="170" t="s">
        <v>305</v>
      </c>
      <c r="Q175" s="170" t="s">
        <v>305</v>
      </c>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row>
    <row r="176" spans="4:111" x14ac:dyDescent="0.55000000000000004">
      <c r="D176" s="170" t="s">
        <v>306</v>
      </c>
      <c r="E176" s="170"/>
      <c r="F176" s="170"/>
      <c r="G176" s="170"/>
      <c r="H176" s="170"/>
      <c r="I176" s="170"/>
      <c r="J176" s="170"/>
      <c r="K176" s="170"/>
      <c r="L176" s="170"/>
      <c r="M176" s="170"/>
      <c r="N176" s="170"/>
      <c r="O176" s="170" t="s">
        <v>306</v>
      </c>
      <c r="P176" s="170" t="s">
        <v>306</v>
      </c>
      <c r="Q176" s="170" t="s">
        <v>306</v>
      </c>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row>
    <row r="177" spans="4:111" x14ac:dyDescent="0.55000000000000004">
      <c r="D177" s="170" t="s">
        <v>307</v>
      </c>
      <c r="E177" s="170"/>
      <c r="F177" s="170"/>
      <c r="G177" s="170"/>
      <c r="H177" s="170"/>
      <c r="I177" s="170"/>
      <c r="J177" s="170"/>
      <c r="K177" s="170"/>
      <c r="L177" s="170"/>
      <c r="M177" s="170"/>
      <c r="N177" s="170"/>
      <c r="O177" s="170" t="s">
        <v>307</v>
      </c>
      <c r="P177" s="170" t="s">
        <v>307</v>
      </c>
      <c r="Q177" s="170" t="s">
        <v>307</v>
      </c>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row>
    <row r="178" spans="4:111" x14ac:dyDescent="0.55000000000000004">
      <c r="D178" s="170" t="s">
        <v>308</v>
      </c>
      <c r="E178" s="170"/>
      <c r="F178" s="170"/>
      <c r="G178" s="170"/>
      <c r="H178" s="170"/>
      <c r="I178" s="170"/>
      <c r="J178" s="170"/>
      <c r="K178" s="170"/>
      <c r="L178" s="170"/>
      <c r="M178" s="170"/>
      <c r="N178" s="170"/>
      <c r="O178" s="170" t="s">
        <v>308</v>
      </c>
      <c r="P178" s="170" t="s">
        <v>308</v>
      </c>
      <c r="Q178" s="170" t="s">
        <v>308</v>
      </c>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row>
    <row r="179" spans="4:111" x14ac:dyDescent="0.55000000000000004">
      <c r="D179" s="170" t="s">
        <v>309</v>
      </c>
      <c r="E179" s="170"/>
      <c r="F179" s="170"/>
      <c r="G179" s="170"/>
      <c r="H179" s="170"/>
      <c r="I179" s="170"/>
      <c r="J179" s="170"/>
      <c r="K179" s="170"/>
      <c r="L179" s="170"/>
      <c r="M179" s="170"/>
      <c r="N179" s="170"/>
      <c r="O179" s="170" t="s">
        <v>309</v>
      </c>
      <c r="P179" s="170" t="s">
        <v>309</v>
      </c>
      <c r="Q179" s="170" t="s">
        <v>309</v>
      </c>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70"/>
      <c r="CT179" s="170"/>
      <c r="CU179" s="170"/>
      <c r="CV179" s="170"/>
      <c r="CW179" s="170"/>
      <c r="CX179" s="170"/>
      <c r="CY179" s="170"/>
      <c r="CZ179" s="170"/>
      <c r="DA179" s="170"/>
      <c r="DB179" s="170"/>
      <c r="DC179" s="170"/>
      <c r="DD179" s="170"/>
      <c r="DE179" s="170"/>
      <c r="DF179" s="170"/>
      <c r="DG179" s="170"/>
    </row>
    <row r="180" spans="4:111" x14ac:dyDescent="0.55000000000000004">
      <c r="D180" s="170"/>
      <c r="E180" s="170"/>
      <c r="F180" s="170"/>
      <c r="G180" s="170"/>
      <c r="H180" s="170"/>
      <c r="I180" s="170"/>
      <c r="J180" s="170"/>
      <c r="K180" s="170"/>
      <c r="L180" s="170"/>
      <c r="M180" s="170"/>
      <c r="N180" s="170"/>
      <c r="O180" s="170" t="s">
        <v>311</v>
      </c>
      <c r="P180" s="170" t="s">
        <v>311</v>
      </c>
      <c r="Q180" s="170" t="s">
        <v>311</v>
      </c>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c r="BM180" s="170"/>
      <c r="BN180" s="170"/>
      <c r="BO180" s="170"/>
      <c r="BP180" s="170"/>
      <c r="BQ180" s="170"/>
      <c r="BR180" s="170"/>
      <c r="BS180" s="170"/>
      <c r="BT180" s="170"/>
      <c r="BU180" s="170"/>
      <c r="BV180" s="170"/>
      <c r="BW180" s="170"/>
      <c r="BX180" s="170"/>
      <c r="BY180" s="170"/>
      <c r="BZ180" s="170"/>
      <c r="CA180" s="170"/>
      <c r="CB180" s="170"/>
      <c r="CC180" s="170"/>
      <c r="CD180" s="170"/>
      <c r="CE180" s="170"/>
      <c r="CF180" s="170"/>
      <c r="CG180" s="170"/>
      <c r="CH180" s="170"/>
      <c r="CI180" s="170"/>
      <c r="CJ180" s="170"/>
      <c r="CK180" s="170"/>
      <c r="CL180" s="170"/>
      <c r="CM180" s="170"/>
      <c r="CN180" s="170"/>
      <c r="CO180" s="170"/>
      <c r="CP180" s="170"/>
      <c r="CQ180" s="170"/>
      <c r="CR180" s="170"/>
      <c r="CS180" s="170"/>
      <c r="CT180" s="170"/>
      <c r="CU180" s="170"/>
      <c r="CV180" s="170"/>
      <c r="CW180" s="170"/>
      <c r="CX180" s="170"/>
      <c r="CY180" s="170"/>
      <c r="CZ180" s="170"/>
      <c r="DA180" s="170"/>
      <c r="DB180" s="170"/>
      <c r="DC180" s="170"/>
      <c r="DD180" s="170"/>
      <c r="DE180" s="170"/>
      <c r="DF180" s="170"/>
      <c r="DG180" s="170"/>
    </row>
    <row r="181" spans="4:111" x14ac:dyDescent="0.55000000000000004">
      <c r="D181" s="170"/>
      <c r="E181" s="170"/>
      <c r="F181" s="170"/>
      <c r="G181" s="170"/>
      <c r="H181" s="170"/>
      <c r="I181" s="170"/>
      <c r="J181" s="170"/>
      <c r="K181" s="170"/>
      <c r="L181" s="170"/>
      <c r="M181" s="170"/>
      <c r="N181" s="170"/>
      <c r="O181" s="170" t="s">
        <v>314</v>
      </c>
      <c r="P181" s="170" t="s">
        <v>314</v>
      </c>
      <c r="Q181" s="170" t="s">
        <v>314</v>
      </c>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70"/>
      <c r="CY181" s="170"/>
      <c r="CZ181" s="170"/>
      <c r="DA181" s="170"/>
      <c r="DB181" s="170"/>
      <c r="DC181" s="170"/>
      <c r="DD181" s="170"/>
      <c r="DE181" s="170"/>
      <c r="DF181" s="170"/>
      <c r="DG181" s="170"/>
    </row>
    <row r="182" spans="4:111" x14ac:dyDescent="0.55000000000000004">
      <c r="D182" s="170"/>
      <c r="E182" s="170"/>
      <c r="F182" s="170"/>
      <c r="G182" s="170"/>
      <c r="H182" s="170"/>
      <c r="I182" s="170"/>
      <c r="J182" s="170"/>
      <c r="K182" s="170"/>
      <c r="L182" s="170"/>
      <c r="M182" s="170"/>
      <c r="N182" s="170"/>
      <c r="O182" s="170" t="s">
        <v>313</v>
      </c>
      <c r="P182" s="170" t="s">
        <v>313</v>
      </c>
      <c r="Q182" s="170" t="s">
        <v>313</v>
      </c>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70"/>
      <c r="CT182" s="170"/>
      <c r="CU182" s="170"/>
      <c r="CV182" s="170"/>
      <c r="CW182" s="170"/>
      <c r="CX182" s="170"/>
      <c r="CY182" s="170"/>
      <c r="CZ182" s="170"/>
      <c r="DA182" s="170"/>
      <c r="DB182" s="170"/>
      <c r="DC182" s="170"/>
      <c r="DD182" s="170"/>
      <c r="DE182" s="170"/>
      <c r="DF182" s="170"/>
      <c r="DG182" s="170"/>
    </row>
    <row r="183" spans="4:111" x14ac:dyDescent="0.55000000000000004">
      <c r="D183" s="170"/>
      <c r="E183" s="170"/>
      <c r="F183" s="170"/>
      <c r="G183" s="170"/>
      <c r="H183" s="170"/>
      <c r="I183" s="170"/>
      <c r="J183" s="170"/>
      <c r="K183" s="170"/>
      <c r="L183" s="170"/>
      <c r="M183" s="170"/>
      <c r="N183" s="170"/>
      <c r="O183" s="170" t="s">
        <v>315</v>
      </c>
      <c r="P183" s="170" t="s">
        <v>315</v>
      </c>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c r="BI183" s="170"/>
      <c r="BJ183" s="170"/>
      <c r="BK183" s="170"/>
      <c r="BL183" s="170"/>
      <c r="BM183" s="170"/>
      <c r="BN183" s="170"/>
      <c r="BO183" s="170"/>
      <c r="BP183" s="170"/>
      <c r="BQ183" s="170"/>
      <c r="BR183" s="170"/>
      <c r="BS183" s="170"/>
      <c r="BT183" s="170"/>
      <c r="BU183" s="170"/>
      <c r="BV183" s="170"/>
      <c r="BW183" s="170"/>
      <c r="BX183" s="170"/>
      <c r="BY183" s="170"/>
      <c r="BZ183" s="170"/>
      <c r="CA183" s="170"/>
      <c r="CB183" s="170"/>
      <c r="CC183" s="170"/>
      <c r="CD183" s="170"/>
      <c r="CE183" s="170"/>
      <c r="CF183" s="170"/>
      <c r="CG183" s="170"/>
      <c r="CH183" s="170"/>
      <c r="CI183" s="170"/>
      <c r="CJ183" s="170"/>
      <c r="CK183" s="170"/>
      <c r="CL183" s="170"/>
      <c r="CM183" s="170"/>
      <c r="CN183" s="170"/>
      <c r="CO183" s="170"/>
      <c r="CP183" s="170"/>
      <c r="CQ183" s="170"/>
      <c r="CR183" s="170"/>
      <c r="CS183" s="170"/>
      <c r="CT183" s="170"/>
      <c r="CU183" s="170"/>
      <c r="CV183" s="170"/>
      <c r="CW183" s="170"/>
      <c r="CX183" s="170"/>
      <c r="CY183" s="170"/>
      <c r="CZ183" s="170"/>
      <c r="DA183" s="170"/>
      <c r="DB183" s="170"/>
      <c r="DC183" s="170"/>
      <c r="DD183" s="170"/>
      <c r="DE183" s="170"/>
      <c r="DF183" s="170"/>
      <c r="DG183" s="170"/>
    </row>
    <row r="184" spans="4:111" x14ac:dyDescent="0.55000000000000004">
      <c r="O184" s="6" t="s">
        <v>312</v>
      </c>
      <c r="P184" s="6" t="s">
        <v>312</v>
      </c>
    </row>
    <row r="185" spans="4:111" x14ac:dyDescent="0.55000000000000004">
      <c r="O185" s="6" t="s">
        <v>316</v>
      </c>
      <c r="P185" s="6" t="s">
        <v>316</v>
      </c>
    </row>
  </sheetData>
  <sheetProtection sheet="1" objects="1" scenarios="1"/>
  <mergeCells count="680">
    <mergeCell ref="BB29:BC29"/>
    <mergeCell ref="BD29:BE29"/>
    <mergeCell ref="BF29:BG29"/>
    <mergeCell ref="BH29:BI29"/>
    <mergeCell ref="BJ29:BK29"/>
    <mergeCell ref="AR29:AS29"/>
    <mergeCell ref="AT29:AU29"/>
    <mergeCell ref="AV29:AW29"/>
    <mergeCell ref="AX29:AY29"/>
    <mergeCell ref="AZ29:BA29"/>
    <mergeCell ref="BB28:BC28"/>
    <mergeCell ref="BD28:BE28"/>
    <mergeCell ref="BF28:BG28"/>
    <mergeCell ref="BH28:BI28"/>
    <mergeCell ref="BJ28:BK28"/>
    <mergeCell ref="AR28:AS28"/>
    <mergeCell ref="AT28:AU28"/>
    <mergeCell ref="AV28:AW28"/>
    <mergeCell ref="AX28:AY28"/>
    <mergeCell ref="AZ28:BA28"/>
    <mergeCell ref="BB27:BC27"/>
    <mergeCell ref="BD27:BE27"/>
    <mergeCell ref="BF27:BG27"/>
    <mergeCell ref="BH27:BI27"/>
    <mergeCell ref="BJ27:BK27"/>
    <mergeCell ref="AR27:AS27"/>
    <mergeCell ref="AT27:AU27"/>
    <mergeCell ref="AV27:AW27"/>
    <mergeCell ref="AX27:AY27"/>
    <mergeCell ref="AZ27:BA27"/>
    <mergeCell ref="BB26:BC26"/>
    <mergeCell ref="BD26:BE26"/>
    <mergeCell ref="BF26:BG26"/>
    <mergeCell ref="BH26:BI26"/>
    <mergeCell ref="BJ26:BK26"/>
    <mergeCell ref="AR26:AS26"/>
    <mergeCell ref="AT26:AU26"/>
    <mergeCell ref="AV26:AW26"/>
    <mergeCell ref="AX26:AY26"/>
    <mergeCell ref="AZ26:BA26"/>
    <mergeCell ref="BB25:BC25"/>
    <mergeCell ref="BD25:BE25"/>
    <mergeCell ref="BF25:BG25"/>
    <mergeCell ref="BH25:BI25"/>
    <mergeCell ref="BJ25:BK25"/>
    <mergeCell ref="AR25:AS25"/>
    <mergeCell ref="AT25:AU25"/>
    <mergeCell ref="AV25:AW25"/>
    <mergeCell ref="AX25:AY25"/>
    <mergeCell ref="AZ25:BA25"/>
    <mergeCell ref="BB24:BC24"/>
    <mergeCell ref="BD24:BE24"/>
    <mergeCell ref="BF24:BG24"/>
    <mergeCell ref="BH24:BI24"/>
    <mergeCell ref="BJ24:BK24"/>
    <mergeCell ref="AR24:AS24"/>
    <mergeCell ref="AT24:AU24"/>
    <mergeCell ref="AV24:AW24"/>
    <mergeCell ref="AX24:AY24"/>
    <mergeCell ref="AZ24:BA24"/>
    <mergeCell ref="BB23:BC23"/>
    <mergeCell ref="BD23:BE23"/>
    <mergeCell ref="BF23:BG23"/>
    <mergeCell ref="BH23:BI23"/>
    <mergeCell ref="BJ23:BK23"/>
    <mergeCell ref="AR23:AS23"/>
    <mergeCell ref="AT23:AU23"/>
    <mergeCell ref="AV23:AW23"/>
    <mergeCell ref="AX23:AY23"/>
    <mergeCell ref="AZ23:BA23"/>
    <mergeCell ref="BB22:BC22"/>
    <mergeCell ref="BD22:BE22"/>
    <mergeCell ref="BF22:BG22"/>
    <mergeCell ref="BH22:BI22"/>
    <mergeCell ref="BJ22:BK22"/>
    <mergeCell ref="AR22:AS22"/>
    <mergeCell ref="AT22:AU22"/>
    <mergeCell ref="AV22:AW22"/>
    <mergeCell ref="AX22:AY22"/>
    <mergeCell ref="AZ22:BA22"/>
    <mergeCell ref="BB21:BC21"/>
    <mergeCell ref="BD21:BE21"/>
    <mergeCell ref="BF21:BG21"/>
    <mergeCell ref="BH21:BI21"/>
    <mergeCell ref="BJ21:BK21"/>
    <mergeCell ref="AR21:AS21"/>
    <mergeCell ref="AT21:AU21"/>
    <mergeCell ref="AV21:AW21"/>
    <mergeCell ref="AX21:AY21"/>
    <mergeCell ref="AZ21:BA21"/>
    <mergeCell ref="BB20:BC20"/>
    <mergeCell ref="BD20:BE20"/>
    <mergeCell ref="BF20:BG20"/>
    <mergeCell ref="BH20:BI20"/>
    <mergeCell ref="BJ20:BK20"/>
    <mergeCell ref="AR20:AS20"/>
    <mergeCell ref="AT20:AU20"/>
    <mergeCell ref="AV20:AW20"/>
    <mergeCell ref="AX20:AY20"/>
    <mergeCell ref="AZ20:BA20"/>
    <mergeCell ref="BB19:BC19"/>
    <mergeCell ref="BD19:BE19"/>
    <mergeCell ref="BF19:BG19"/>
    <mergeCell ref="BH19:BI19"/>
    <mergeCell ref="BJ19:BK19"/>
    <mergeCell ref="AR19:AS19"/>
    <mergeCell ref="AT19:AU19"/>
    <mergeCell ref="AV19:AW19"/>
    <mergeCell ref="AX19:AY19"/>
    <mergeCell ref="AZ19:BA19"/>
    <mergeCell ref="BB18:BC18"/>
    <mergeCell ref="BD18:BE18"/>
    <mergeCell ref="BF18:BG18"/>
    <mergeCell ref="BH18:BI18"/>
    <mergeCell ref="BJ18:BK18"/>
    <mergeCell ref="AR18:AS18"/>
    <mergeCell ref="AT18:AU18"/>
    <mergeCell ref="AV18:AW18"/>
    <mergeCell ref="AX18:AY18"/>
    <mergeCell ref="AZ18:BA18"/>
    <mergeCell ref="BB17:BC17"/>
    <mergeCell ref="BD17:BE17"/>
    <mergeCell ref="BF17:BG17"/>
    <mergeCell ref="BH17:BI17"/>
    <mergeCell ref="BJ17:BK17"/>
    <mergeCell ref="AR17:AS17"/>
    <mergeCell ref="AT17:AU17"/>
    <mergeCell ref="AV17:AW17"/>
    <mergeCell ref="AX17:AY17"/>
    <mergeCell ref="AZ17:BA17"/>
    <mergeCell ref="BB9:BC9"/>
    <mergeCell ref="BD9:BE9"/>
    <mergeCell ref="BF9:BG9"/>
    <mergeCell ref="BH9:BI9"/>
    <mergeCell ref="BJ9:BK9"/>
    <mergeCell ref="AR9:AS9"/>
    <mergeCell ref="AT9:AU9"/>
    <mergeCell ref="AV9:AW9"/>
    <mergeCell ref="AX9:AY9"/>
    <mergeCell ref="AZ9:BA9"/>
    <mergeCell ref="BB8:BC8"/>
    <mergeCell ref="BD8:BE8"/>
    <mergeCell ref="BF8:BG8"/>
    <mergeCell ref="BH8:BI8"/>
    <mergeCell ref="BJ8:BK8"/>
    <mergeCell ref="AR8:AS8"/>
    <mergeCell ref="AT8:AU8"/>
    <mergeCell ref="AV8:AW8"/>
    <mergeCell ref="AX8:AY8"/>
    <mergeCell ref="AZ8:BA8"/>
    <mergeCell ref="BB7:BC7"/>
    <mergeCell ref="BD7:BE7"/>
    <mergeCell ref="BF7:BG7"/>
    <mergeCell ref="BH7:BI7"/>
    <mergeCell ref="BJ7:BK7"/>
    <mergeCell ref="AR7:AS7"/>
    <mergeCell ref="AT7:AU7"/>
    <mergeCell ref="AV7:AW7"/>
    <mergeCell ref="AX7:AY7"/>
    <mergeCell ref="AZ7:BA7"/>
    <mergeCell ref="BB6:BC6"/>
    <mergeCell ref="BD6:BE6"/>
    <mergeCell ref="BF6:BG6"/>
    <mergeCell ref="BH6:BI6"/>
    <mergeCell ref="BJ6:BK6"/>
    <mergeCell ref="AR6:AS6"/>
    <mergeCell ref="AT6:AU6"/>
    <mergeCell ref="AV6:AW6"/>
    <mergeCell ref="AX6:AY6"/>
    <mergeCell ref="AZ6:BA6"/>
    <mergeCell ref="BB5:BC5"/>
    <mergeCell ref="BD5:BE5"/>
    <mergeCell ref="BF5:BG5"/>
    <mergeCell ref="BH5:BI5"/>
    <mergeCell ref="BJ5:BK5"/>
    <mergeCell ref="AR5:AS5"/>
    <mergeCell ref="AT5:AU5"/>
    <mergeCell ref="AV5:AW5"/>
    <mergeCell ref="AX5:AY5"/>
    <mergeCell ref="AZ5:BA5"/>
    <mergeCell ref="BB4:BC4"/>
    <mergeCell ref="BD4:BE4"/>
    <mergeCell ref="BF4:BG4"/>
    <mergeCell ref="BH4:BI4"/>
    <mergeCell ref="BJ4:BK4"/>
    <mergeCell ref="AR4:AS4"/>
    <mergeCell ref="AT4:AU4"/>
    <mergeCell ref="AV4:AW4"/>
    <mergeCell ref="AX4:AY4"/>
    <mergeCell ref="AZ4:BA4"/>
    <mergeCell ref="AH29:AI29"/>
    <mergeCell ref="AJ29:AK29"/>
    <mergeCell ref="AL29:AM29"/>
    <mergeCell ref="AN29:AO29"/>
    <mergeCell ref="AP29:AQ29"/>
    <mergeCell ref="X29:Y29"/>
    <mergeCell ref="Z29:AA29"/>
    <mergeCell ref="AB29:AC29"/>
    <mergeCell ref="AD29:AE29"/>
    <mergeCell ref="AF29:AG29"/>
    <mergeCell ref="AH28:AI28"/>
    <mergeCell ref="AJ28:AK28"/>
    <mergeCell ref="AL28:AM28"/>
    <mergeCell ref="AN28:AO28"/>
    <mergeCell ref="AP28:AQ28"/>
    <mergeCell ref="X28:Y28"/>
    <mergeCell ref="Z28:AA28"/>
    <mergeCell ref="AB28:AC28"/>
    <mergeCell ref="AD28:AE28"/>
    <mergeCell ref="AF28:AG28"/>
    <mergeCell ref="AH27:AI27"/>
    <mergeCell ref="AJ27:AK27"/>
    <mergeCell ref="AL27:AM27"/>
    <mergeCell ref="AN27:AO27"/>
    <mergeCell ref="AP27:AQ27"/>
    <mergeCell ref="X27:Y27"/>
    <mergeCell ref="Z27:AA27"/>
    <mergeCell ref="AB27:AC27"/>
    <mergeCell ref="AD27:AE27"/>
    <mergeCell ref="AF27:AG27"/>
    <mergeCell ref="AH26:AI26"/>
    <mergeCell ref="AJ26:AK26"/>
    <mergeCell ref="AL26:AM26"/>
    <mergeCell ref="AN26:AO26"/>
    <mergeCell ref="AP26:AQ26"/>
    <mergeCell ref="X26:Y26"/>
    <mergeCell ref="Z26:AA26"/>
    <mergeCell ref="AB26:AC26"/>
    <mergeCell ref="AD26:AE26"/>
    <mergeCell ref="AF26:AG26"/>
    <mergeCell ref="AH25:AI25"/>
    <mergeCell ref="AJ25:AK25"/>
    <mergeCell ref="AL25:AM25"/>
    <mergeCell ref="AN25:AO25"/>
    <mergeCell ref="AP25:AQ25"/>
    <mergeCell ref="X25:Y25"/>
    <mergeCell ref="Z25:AA25"/>
    <mergeCell ref="AB25:AC25"/>
    <mergeCell ref="AD25:AE25"/>
    <mergeCell ref="AF25:AG25"/>
    <mergeCell ref="AH24:AI24"/>
    <mergeCell ref="AJ24:AK24"/>
    <mergeCell ref="AL24:AM24"/>
    <mergeCell ref="AN24:AO24"/>
    <mergeCell ref="AP24:AQ24"/>
    <mergeCell ref="X24:Y24"/>
    <mergeCell ref="Z24:AA24"/>
    <mergeCell ref="AB24:AC24"/>
    <mergeCell ref="AD24:AE24"/>
    <mergeCell ref="AF24:AG24"/>
    <mergeCell ref="AH23:AI23"/>
    <mergeCell ref="AJ23:AK23"/>
    <mergeCell ref="AL23:AM23"/>
    <mergeCell ref="AN23:AO23"/>
    <mergeCell ref="AP23:AQ23"/>
    <mergeCell ref="X23:Y23"/>
    <mergeCell ref="Z23:AA23"/>
    <mergeCell ref="AB23:AC23"/>
    <mergeCell ref="AD23:AE23"/>
    <mergeCell ref="AF23:AG23"/>
    <mergeCell ref="AH22:AI22"/>
    <mergeCell ref="AJ22:AK22"/>
    <mergeCell ref="AL22:AM22"/>
    <mergeCell ref="AN22:AO22"/>
    <mergeCell ref="AP22:AQ22"/>
    <mergeCell ref="X22:Y22"/>
    <mergeCell ref="Z22:AA22"/>
    <mergeCell ref="AB22:AC22"/>
    <mergeCell ref="AD22:AE22"/>
    <mergeCell ref="AF22:AG22"/>
    <mergeCell ref="AH21:AI21"/>
    <mergeCell ref="AJ21:AK21"/>
    <mergeCell ref="AL21:AM21"/>
    <mergeCell ref="AN21:AO21"/>
    <mergeCell ref="AP21:AQ21"/>
    <mergeCell ref="X21:Y21"/>
    <mergeCell ref="Z21:AA21"/>
    <mergeCell ref="AB21:AC21"/>
    <mergeCell ref="AD21:AE21"/>
    <mergeCell ref="AF21:AG21"/>
    <mergeCell ref="AH20:AI20"/>
    <mergeCell ref="AJ20:AK20"/>
    <mergeCell ref="AL20:AM20"/>
    <mergeCell ref="AN20:AO20"/>
    <mergeCell ref="AP20:AQ20"/>
    <mergeCell ref="X20:Y20"/>
    <mergeCell ref="Z20:AA20"/>
    <mergeCell ref="AB20:AC20"/>
    <mergeCell ref="AD20:AE20"/>
    <mergeCell ref="AF20:AG20"/>
    <mergeCell ref="AH19:AI19"/>
    <mergeCell ref="AJ19:AK19"/>
    <mergeCell ref="AL19:AM19"/>
    <mergeCell ref="AN19:AO19"/>
    <mergeCell ref="AP19:AQ19"/>
    <mergeCell ref="X19:Y19"/>
    <mergeCell ref="Z19:AA19"/>
    <mergeCell ref="AB19:AC19"/>
    <mergeCell ref="AD19:AE19"/>
    <mergeCell ref="AF19:AG19"/>
    <mergeCell ref="AH18:AI18"/>
    <mergeCell ref="AJ18:AK18"/>
    <mergeCell ref="AL18:AM18"/>
    <mergeCell ref="AN18:AO18"/>
    <mergeCell ref="AP18:AQ18"/>
    <mergeCell ref="X18:Y18"/>
    <mergeCell ref="Z18:AA18"/>
    <mergeCell ref="AB18:AC18"/>
    <mergeCell ref="AD18:AE18"/>
    <mergeCell ref="AF18:AG18"/>
    <mergeCell ref="AH17:AI17"/>
    <mergeCell ref="AJ17:AK17"/>
    <mergeCell ref="AL17:AM17"/>
    <mergeCell ref="AN17:AO17"/>
    <mergeCell ref="AP17:AQ17"/>
    <mergeCell ref="X17:Y17"/>
    <mergeCell ref="Z17:AA17"/>
    <mergeCell ref="AB17:AC17"/>
    <mergeCell ref="AD17:AE17"/>
    <mergeCell ref="AF17:AG17"/>
    <mergeCell ref="AH9:AI9"/>
    <mergeCell ref="AJ9:AK9"/>
    <mergeCell ref="AL9:AM9"/>
    <mergeCell ref="AN9:AO9"/>
    <mergeCell ref="AP9:AQ9"/>
    <mergeCell ref="X9:Y9"/>
    <mergeCell ref="Z9:AA9"/>
    <mergeCell ref="AB9:AC9"/>
    <mergeCell ref="AD9:AE9"/>
    <mergeCell ref="AF9:AG9"/>
    <mergeCell ref="AH8:AI8"/>
    <mergeCell ref="AJ8:AK8"/>
    <mergeCell ref="AL8:AM8"/>
    <mergeCell ref="AN8:AO8"/>
    <mergeCell ref="AP8:AQ8"/>
    <mergeCell ref="X8:Y8"/>
    <mergeCell ref="Z8:AA8"/>
    <mergeCell ref="AB8:AC8"/>
    <mergeCell ref="AD8:AE8"/>
    <mergeCell ref="AF8:AG8"/>
    <mergeCell ref="AH7:AI7"/>
    <mergeCell ref="AJ7:AK7"/>
    <mergeCell ref="AL7:AM7"/>
    <mergeCell ref="AN7:AO7"/>
    <mergeCell ref="AP7:AQ7"/>
    <mergeCell ref="X7:Y7"/>
    <mergeCell ref="Z7:AA7"/>
    <mergeCell ref="AB7:AC7"/>
    <mergeCell ref="AD7:AE7"/>
    <mergeCell ref="AF7:AG7"/>
    <mergeCell ref="AH6:AI6"/>
    <mergeCell ref="AJ6:AK6"/>
    <mergeCell ref="AL6:AM6"/>
    <mergeCell ref="AN6:AO6"/>
    <mergeCell ref="AP6:AQ6"/>
    <mergeCell ref="X6:Y6"/>
    <mergeCell ref="Z6:AA6"/>
    <mergeCell ref="AB6:AC6"/>
    <mergeCell ref="AD6:AE6"/>
    <mergeCell ref="AF6:AG6"/>
    <mergeCell ref="AP4:AQ4"/>
    <mergeCell ref="X4:Y4"/>
    <mergeCell ref="Z4:AA4"/>
    <mergeCell ref="AB4:AC4"/>
    <mergeCell ref="AD4:AE4"/>
    <mergeCell ref="AF4:AG4"/>
    <mergeCell ref="AH5:AI5"/>
    <mergeCell ref="AJ5:AK5"/>
    <mergeCell ref="AL5:AM5"/>
    <mergeCell ref="AN5:AO5"/>
    <mergeCell ref="AP5:AQ5"/>
    <mergeCell ref="X5:Y5"/>
    <mergeCell ref="Z5:AA5"/>
    <mergeCell ref="AB5:AC5"/>
    <mergeCell ref="AD5:AE5"/>
    <mergeCell ref="AF5:AG5"/>
    <mergeCell ref="N29:O29"/>
    <mergeCell ref="P29:Q29"/>
    <mergeCell ref="R29:S29"/>
    <mergeCell ref="T29:U29"/>
    <mergeCell ref="V29:W29"/>
    <mergeCell ref="D29:E29"/>
    <mergeCell ref="F29:G29"/>
    <mergeCell ref="H29:I29"/>
    <mergeCell ref="J29:K29"/>
    <mergeCell ref="L29:M29"/>
    <mergeCell ref="N28:O28"/>
    <mergeCell ref="P28:Q28"/>
    <mergeCell ref="R28:S28"/>
    <mergeCell ref="T28:U28"/>
    <mergeCell ref="V28:W28"/>
    <mergeCell ref="D28:E28"/>
    <mergeCell ref="F28:G28"/>
    <mergeCell ref="H28:I28"/>
    <mergeCell ref="J28:K28"/>
    <mergeCell ref="L28:M28"/>
    <mergeCell ref="N27:O27"/>
    <mergeCell ref="P27:Q27"/>
    <mergeCell ref="R27:S27"/>
    <mergeCell ref="T27:U27"/>
    <mergeCell ref="V27:W27"/>
    <mergeCell ref="D27:E27"/>
    <mergeCell ref="F27:G27"/>
    <mergeCell ref="H27:I27"/>
    <mergeCell ref="J27:K27"/>
    <mergeCell ref="L27:M27"/>
    <mergeCell ref="N26:O26"/>
    <mergeCell ref="P26:Q26"/>
    <mergeCell ref="R26:S26"/>
    <mergeCell ref="T26:U26"/>
    <mergeCell ref="V26:W26"/>
    <mergeCell ref="D26:E26"/>
    <mergeCell ref="F26:G26"/>
    <mergeCell ref="H26:I26"/>
    <mergeCell ref="J26:K26"/>
    <mergeCell ref="L26:M26"/>
    <mergeCell ref="N25:O25"/>
    <mergeCell ref="P25:Q25"/>
    <mergeCell ref="R25:S25"/>
    <mergeCell ref="T25:U25"/>
    <mergeCell ref="V25:W25"/>
    <mergeCell ref="D25:E25"/>
    <mergeCell ref="F25:G25"/>
    <mergeCell ref="H25:I25"/>
    <mergeCell ref="J25:K25"/>
    <mergeCell ref="L25:M25"/>
    <mergeCell ref="N24:O24"/>
    <mergeCell ref="P24:Q24"/>
    <mergeCell ref="R24:S24"/>
    <mergeCell ref="T24:U24"/>
    <mergeCell ref="V24:W24"/>
    <mergeCell ref="D24:E24"/>
    <mergeCell ref="F24:G24"/>
    <mergeCell ref="H24:I24"/>
    <mergeCell ref="J24:K24"/>
    <mergeCell ref="L24:M24"/>
    <mergeCell ref="N23:O23"/>
    <mergeCell ref="P23:Q23"/>
    <mergeCell ref="R23:S23"/>
    <mergeCell ref="T23:U23"/>
    <mergeCell ref="V23:W23"/>
    <mergeCell ref="D23:E23"/>
    <mergeCell ref="F23:G23"/>
    <mergeCell ref="H23:I23"/>
    <mergeCell ref="J23:K23"/>
    <mergeCell ref="L23:M23"/>
    <mergeCell ref="N22:O22"/>
    <mergeCell ref="P22:Q22"/>
    <mergeCell ref="R22:S22"/>
    <mergeCell ref="T22:U22"/>
    <mergeCell ref="V22:W22"/>
    <mergeCell ref="D22:E22"/>
    <mergeCell ref="F22:G22"/>
    <mergeCell ref="H22:I22"/>
    <mergeCell ref="J22:K22"/>
    <mergeCell ref="L22:M22"/>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9:O9"/>
    <mergeCell ref="P9:Q9"/>
    <mergeCell ref="R9:S9"/>
    <mergeCell ref="T9:U9"/>
    <mergeCell ref="V9:W9"/>
    <mergeCell ref="D9:E9"/>
    <mergeCell ref="F9:G9"/>
    <mergeCell ref="H9:I9"/>
    <mergeCell ref="J9:K9"/>
    <mergeCell ref="L9:M9"/>
    <mergeCell ref="N8:O8"/>
    <mergeCell ref="P8:Q8"/>
    <mergeCell ref="R8:S8"/>
    <mergeCell ref="T8:U8"/>
    <mergeCell ref="V8:W8"/>
    <mergeCell ref="D8:E8"/>
    <mergeCell ref="F8:G8"/>
    <mergeCell ref="H8:I8"/>
    <mergeCell ref="J8:K8"/>
    <mergeCell ref="L8:M8"/>
    <mergeCell ref="N7:O7"/>
    <mergeCell ref="P7:Q7"/>
    <mergeCell ref="R7:S7"/>
    <mergeCell ref="T7:U7"/>
    <mergeCell ref="V7:W7"/>
    <mergeCell ref="D7:E7"/>
    <mergeCell ref="F7:G7"/>
    <mergeCell ref="H7:I7"/>
    <mergeCell ref="J7:K7"/>
    <mergeCell ref="L7:M7"/>
    <mergeCell ref="V5:W5"/>
    <mergeCell ref="N6:O6"/>
    <mergeCell ref="P6:Q6"/>
    <mergeCell ref="R6:S6"/>
    <mergeCell ref="T6:U6"/>
    <mergeCell ref="V6:W6"/>
    <mergeCell ref="D6:E6"/>
    <mergeCell ref="F6:G6"/>
    <mergeCell ref="H6:I6"/>
    <mergeCell ref="J6:K6"/>
    <mergeCell ref="L6:M6"/>
    <mergeCell ref="D5:E5"/>
    <mergeCell ref="F5:G5"/>
    <mergeCell ref="H5:I5"/>
    <mergeCell ref="J5:K5"/>
    <mergeCell ref="L5:M5"/>
    <mergeCell ref="N5:O5"/>
    <mergeCell ref="P5:Q5"/>
    <mergeCell ref="R5:S5"/>
    <mergeCell ref="T5:U5"/>
    <mergeCell ref="A30:A33"/>
    <mergeCell ref="A5:A29"/>
    <mergeCell ref="B5:B9"/>
    <mergeCell ref="B10:B16"/>
    <mergeCell ref="B17:B23"/>
    <mergeCell ref="B24:B29"/>
    <mergeCell ref="B30:C30"/>
    <mergeCell ref="B31:C31"/>
    <mergeCell ref="B32:C32"/>
    <mergeCell ref="B33:C33"/>
    <mergeCell ref="AR3:BK3"/>
    <mergeCell ref="A1:C4"/>
    <mergeCell ref="D1:W1"/>
    <mergeCell ref="X1:AQ1"/>
    <mergeCell ref="AR1:BK1"/>
    <mergeCell ref="D3:W3"/>
    <mergeCell ref="X3:AQ3"/>
    <mergeCell ref="D2:W2"/>
    <mergeCell ref="X2:AQ2"/>
    <mergeCell ref="AR2:BK2"/>
    <mergeCell ref="D4:E4"/>
    <mergeCell ref="F4:G4"/>
    <mergeCell ref="H4:I4"/>
    <mergeCell ref="J4:K4"/>
    <mergeCell ref="L4:M4"/>
    <mergeCell ref="N4:O4"/>
    <mergeCell ref="P4:Q4"/>
    <mergeCell ref="R4:S4"/>
    <mergeCell ref="T4:U4"/>
    <mergeCell ref="V4:W4"/>
    <mergeCell ref="AH4:AI4"/>
    <mergeCell ref="AJ4:AK4"/>
    <mergeCell ref="AL4:AM4"/>
    <mergeCell ref="AN4:AO4"/>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BF33:BG33"/>
    <mergeCell ref="BH33:BI33"/>
    <mergeCell ref="BJ33:BK33"/>
    <mergeCell ref="AN33:AO33"/>
    <mergeCell ref="AP33:AQ33"/>
    <mergeCell ref="AR33:AS33"/>
    <mergeCell ref="AT33:AU33"/>
    <mergeCell ref="AV33:AW33"/>
    <mergeCell ref="AX33:AY33"/>
    <mergeCell ref="AZ33:BA33"/>
    <mergeCell ref="BB33:BC33"/>
    <mergeCell ref="BD33:BE33"/>
  </mergeCells>
  <phoneticPr fontId="1"/>
  <dataValidations count="4">
    <dataValidation type="list" allowBlank="1" showInputMessage="1" showErrorMessage="1" sqref="D30 F30 H30 J30 L30 N30 P30 R30 T30 V30 X30 Z30 AB30 AD30 AF30 AH30 AJ30 AL30 AN30 AP30 AR30 AT30 AV30 AX30 AZ30 BB30 BD30 BF30 BH30 BJ30">
      <formula1>$D$165:$D$179</formula1>
    </dataValidation>
    <dataValidation type="list" allowBlank="1" showInputMessage="1" showErrorMessage="1" sqref="D31:BK31">
      <formula1>$O$165:$O$185</formula1>
    </dataValidation>
    <dataValidation type="list" allowBlank="1" showInputMessage="1" showErrorMessage="1" sqref="D32 F32 H32 J32 L32 N32 P32 R32 T32 V32 X32 Z32 AB32 AD32 AF32 AH32 AJ32 AL32 AN32 AP32 AR32 AT32 AV32 AX32 AZ32 BB32 BD32 BF32 BH32 BJ32">
      <formula1>$P$165:$P$185</formula1>
    </dataValidation>
    <dataValidation type="list" allowBlank="1" showInputMessage="1" showErrorMessage="1" sqref="D33 F33 H33 J33 L33 N33 P33 R33 T33 V33 X33 Z33 AB33 AD33 AF33 AH33 AJ33 AL33 AN33 AP33 AR33 AT33 AV33 AX33 AZ33 BB33 BD33 BF33 BH33 BJ33">
      <formula1>$Q$165:$Q$182</formula1>
    </dataValidation>
  </dataValidations>
  <pageMargins left="0.31496062992125984" right="0.31496062992125984" top="0.55118110236220474"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71"/>
  <sheetViews>
    <sheetView zoomScale="72" zoomScaleNormal="72" zoomScaleSheetLayoutView="77"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73.5" customHeight="1" x14ac:dyDescent="0.55000000000000004">
      <c r="A1" s="416" t="s">
        <v>73</v>
      </c>
      <c r="B1" s="416"/>
      <c r="C1" s="416"/>
      <c r="D1" s="416"/>
      <c r="E1" s="416"/>
      <c r="F1" s="416"/>
      <c r="G1" s="416"/>
      <c r="H1" s="416"/>
      <c r="I1" s="416"/>
      <c r="J1" s="416"/>
      <c r="K1" s="416"/>
      <c r="L1" s="416"/>
      <c r="M1" s="416"/>
      <c r="N1" s="416"/>
      <c r="O1" s="416"/>
      <c r="P1" s="416"/>
      <c r="Q1" s="416"/>
      <c r="R1" s="416"/>
      <c r="S1" s="416"/>
      <c r="T1" s="416"/>
      <c r="U1" s="416"/>
      <c r="V1" s="416"/>
      <c r="W1" s="416"/>
      <c r="X1" s="416"/>
      <c r="Y1" s="416"/>
      <c r="Z1" s="416"/>
      <c r="AA1" s="416"/>
    </row>
    <row r="2" spans="1:27" ht="143.5" customHeight="1" x14ac:dyDescent="0.55000000000000004">
      <c r="A2" s="413" t="s">
        <v>335</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5"/>
    </row>
    <row r="3" spans="1:27" ht="54.5" customHeight="1" x14ac:dyDescent="0.55000000000000004">
      <c r="A3" s="434" t="s">
        <v>31</v>
      </c>
      <c r="B3" s="437" t="s">
        <v>74</v>
      </c>
      <c r="C3" s="437"/>
      <c r="D3" s="437"/>
      <c r="E3" s="437"/>
      <c r="F3" s="438" t="s">
        <v>331</v>
      </c>
      <c r="G3" s="439"/>
      <c r="H3" s="439"/>
      <c r="I3" s="439"/>
      <c r="J3" s="439"/>
      <c r="K3" s="439"/>
      <c r="L3" s="439"/>
      <c r="M3" s="439"/>
      <c r="N3" s="439"/>
      <c r="O3" s="439"/>
      <c r="P3" s="439"/>
      <c r="Q3" s="439"/>
      <c r="R3" s="439"/>
      <c r="S3" s="439"/>
      <c r="T3" s="439"/>
      <c r="U3" s="439"/>
      <c r="V3" s="439"/>
      <c r="W3" s="439"/>
      <c r="X3" s="439"/>
      <c r="Y3" s="439"/>
      <c r="Z3" s="439"/>
      <c r="AA3" s="440"/>
    </row>
    <row r="4" spans="1:27" ht="44" customHeight="1" x14ac:dyDescent="0.55000000000000004">
      <c r="A4" s="435"/>
      <c r="B4" s="437" t="s">
        <v>32</v>
      </c>
      <c r="C4" s="437"/>
      <c r="D4" s="437"/>
      <c r="E4" s="437"/>
      <c r="F4" s="441" t="s">
        <v>42</v>
      </c>
      <c r="G4" s="442"/>
      <c r="H4" s="442"/>
      <c r="I4" s="442"/>
      <c r="J4" s="442"/>
      <c r="K4" s="442"/>
      <c r="L4" s="442"/>
      <c r="M4" s="442"/>
      <c r="N4" s="442"/>
      <c r="O4" s="442"/>
      <c r="P4" s="442"/>
      <c r="Q4" s="442"/>
      <c r="R4" s="442"/>
      <c r="S4" s="442"/>
      <c r="T4" s="442"/>
      <c r="U4" s="442"/>
      <c r="V4" s="442"/>
      <c r="W4" s="442"/>
      <c r="X4" s="442"/>
      <c r="Y4" s="442"/>
      <c r="Z4" s="442"/>
      <c r="AA4" s="443"/>
    </row>
    <row r="5" spans="1:27" ht="66.5" customHeight="1" x14ac:dyDescent="0.55000000000000004">
      <c r="A5" s="436"/>
      <c r="B5" s="437" t="s">
        <v>33</v>
      </c>
      <c r="C5" s="437"/>
      <c r="D5" s="437"/>
      <c r="E5" s="437"/>
      <c r="F5" s="441" t="s">
        <v>332</v>
      </c>
      <c r="G5" s="442"/>
      <c r="H5" s="442"/>
      <c r="I5" s="442"/>
      <c r="J5" s="442"/>
      <c r="K5" s="442"/>
      <c r="L5" s="442"/>
      <c r="M5" s="442"/>
      <c r="N5" s="442"/>
      <c r="O5" s="442"/>
      <c r="P5" s="442"/>
      <c r="Q5" s="442"/>
      <c r="R5" s="442"/>
      <c r="S5" s="442"/>
      <c r="T5" s="442"/>
      <c r="U5" s="442"/>
      <c r="V5" s="442"/>
      <c r="W5" s="442"/>
      <c r="X5" s="442"/>
      <c r="Y5" s="442"/>
      <c r="Z5" s="442"/>
      <c r="AA5" s="443"/>
    </row>
    <row r="6" spans="1:27" ht="23" customHeight="1" x14ac:dyDescent="0.55000000000000004">
      <c r="A6" s="423" t="s">
        <v>318</v>
      </c>
      <c r="B6" s="63" t="s">
        <v>35</v>
      </c>
      <c r="C6" s="380">
        <v>1</v>
      </c>
      <c r="D6" s="381"/>
      <c r="E6" s="380">
        <v>2</v>
      </c>
      <c r="F6" s="381"/>
      <c r="G6" s="380">
        <v>3</v>
      </c>
      <c r="H6" s="381"/>
      <c r="I6" s="380">
        <v>4</v>
      </c>
      <c r="J6" s="381"/>
      <c r="K6" s="380">
        <v>5</v>
      </c>
      <c r="L6" s="381"/>
      <c r="M6" s="380">
        <v>6</v>
      </c>
      <c r="N6" s="381"/>
      <c r="O6" s="380">
        <v>7</v>
      </c>
      <c r="P6" s="381"/>
      <c r="Q6" s="380">
        <v>8</v>
      </c>
      <c r="R6" s="381"/>
      <c r="S6" s="380">
        <v>9</v>
      </c>
      <c r="T6" s="381"/>
      <c r="U6" s="380">
        <v>10</v>
      </c>
      <c r="V6" s="381"/>
      <c r="W6" s="444" t="s">
        <v>71</v>
      </c>
      <c r="X6" s="444"/>
      <c r="Y6" s="444"/>
      <c r="Z6" s="444"/>
      <c r="AA6" s="444"/>
    </row>
    <row r="7" spans="1:27" ht="23" customHeight="1" x14ac:dyDescent="0.55000000000000004">
      <c r="A7" s="424"/>
      <c r="B7" s="411" t="s">
        <v>43</v>
      </c>
      <c r="C7" s="163"/>
      <c r="D7" s="164"/>
      <c r="E7" s="164"/>
      <c r="F7" s="164"/>
      <c r="G7" s="164"/>
      <c r="H7" s="164"/>
      <c r="I7" s="164"/>
      <c r="J7" s="164"/>
      <c r="K7" s="164"/>
      <c r="L7" s="164"/>
      <c r="M7" s="164"/>
      <c r="N7" s="164"/>
      <c r="O7" s="164"/>
      <c r="P7" s="164"/>
      <c r="Q7" s="164"/>
      <c r="R7" s="164"/>
      <c r="S7" s="164"/>
      <c r="T7" s="164"/>
      <c r="U7" s="164"/>
      <c r="V7" s="165"/>
      <c r="W7" s="445" t="s">
        <v>333</v>
      </c>
      <c r="X7" s="446"/>
      <c r="Y7" s="446"/>
      <c r="Z7" s="446"/>
      <c r="AA7" s="446"/>
    </row>
    <row r="8" spans="1:27" ht="23" customHeight="1" x14ac:dyDescent="0.55000000000000004">
      <c r="A8" s="424"/>
      <c r="B8" s="412"/>
      <c r="C8" s="166"/>
      <c r="D8" s="167"/>
      <c r="E8" s="167"/>
      <c r="F8" s="167"/>
      <c r="G8" s="167"/>
      <c r="H8" s="167"/>
      <c r="I8" s="167"/>
      <c r="J8" s="167"/>
      <c r="K8" s="167"/>
      <c r="L8" s="167"/>
      <c r="M8" s="167"/>
      <c r="N8" s="167"/>
      <c r="O8" s="167"/>
      <c r="P8" s="167"/>
      <c r="Q8" s="167"/>
      <c r="R8" s="167"/>
      <c r="S8" s="167"/>
      <c r="T8" s="167"/>
      <c r="U8" s="167"/>
      <c r="V8" s="168"/>
      <c r="W8" s="446"/>
      <c r="X8" s="446"/>
      <c r="Y8" s="446"/>
      <c r="Z8" s="446"/>
      <c r="AA8" s="446"/>
    </row>
    <row r="9" spans="1:27" ht="23" customHeight="1" x14ac:dyDescent="0.55000000000000004">
      <c r="A9" s="424"/>
      <c r="B9" s="412"/>
      <c r="C9" s="166"/>
      <c r="D9" s="167"/>
      <c r="E9" s="167"/>
      <c r="F9" s="167"/>
      <c r="G9" s="167"/>
      <c r="H9" s="167"/>
      <c r="I9" s="167"/>
      <c r="J9" s="167"/>
      <c r="K9" s="167"/>
      <c r="L9" s="167"/>
      <c r="M9" s="167"/>
      <c r="N9" s="167"/>
      <c r="O9" s="167"/>
      <c r="P9" s="167"/>
      <c r="Q9" s="167"/>
      <c r="R9" s="167"/>
      <c r="S9" s="167"/>
      <c r="T9" s="167"/>
      <c r="U9" s="167"/>
      <c r="V9" s="168"/>
      <c r="W9" s="446"/>
      <c r="X9" s="446"/>
      <c r="Y9" s="446"/>
      <c r="Z9" s="446"/>
      <c r="AA9" s="446"/>
    </row>
    <row r="10" spans="1:27" ht="23" customHeight="1" x14ac:dyDescent="0.55000000000000004">
      <c r="A10" s="424"/>
      <c r="B10" s="412"/>
      <c r="C10" s="166"/>
      <c r="D10" s="167"/>
      <c r="E10" s="167"/>
      <c r="F10" s="167"/>
      <c r="G10" s="167"/>
      <c r="H10" s="167"/>
      <c r="I10" s="167"/>
      <c r="J10" s="167"/>
      <c r="K10" s="167"/>
      <c r="L10" s="167"/>
      <c r="M10" s="167"/>
      <c r="N10" s="167"/>
      <c r="O10" s="167"/>
      <c r="P10" s="167"/>
      <c r="Q10" s="167"/>
      <c r="R10" s="167"/>
      <c r="S10" s="167"/>
      <c r="T10" s="167"/>
      <c r="U10" s="167"/>
      <c r="V10" s="168"/>
      <c r="W10" s="446"/>
      <c r="X10" s="446"/>
      <c r="Y10" s="446"/>
      <c r="Z10" s="446"/>
      <c r="AA10" s="446"/>
    </row>
    <row r="11" spans="1:27" ht="23" customHeight="1" x14ac:dyDescent="0.55000000000000004">
      <c r="A11" s="424"/>
      <c r="B11" s="412"/>
      <c r="C11" s="166"/>
      <c r="D11" s="167"/>
      <c r="E11" s="167"/>
      <c r="F11" s="167"/>
      <c r="G11" s="167"/>
      <c r="H11" s="167"/>
      <c r="I11" s="167"/>
      <c r="J11" s="167"/>
      <c r="K11" s="167"/>
      <c r="L11" s="167"/>
      <c r="M11" s="167"/>
      <c r="N11" s="167"/>
      <c r="O11" s="167"/>
      <c r="P11" s="167"/>
      <c r="Q11" s="167"/>
      <c r="R11" s="167"/>
      <c r="S11" s="167"/>
      <c r="T11" s="167"/>
      <c r="U11" s="167"/>
      <c r="V11" s="168"/>
      <c r="W11" s="446"/>
      <c r="X11" s="446"/>
      <c r="Y11" s="446"/>
      <c r="Z11" s="446"/>
      <c r="AA11" s="446"/>
    </row>
    <row r="12" spans="1:27" ht="23" customHeight="1" x14ac:dyDescent="0.55000000000000004">
      <c r="A12" s="424"/>
      <c r="B12" s="412"/>
      <c r="C12" s="166"/>
      <c r="D12" s="167"/>
      <c r="E12" s="167"/>
      <c r="F12" s="167"/>
      <c r="G12" s="167"/>
      <c r="H12" s="167"/>
      <c r="I12" s="167"/>
      <c r="J12" s="167"/>
      <c r="K12" s="167"/>
      <c r="L12" s="167"/>
      <c r="M12" s="167"/>
      <c r="N12" s="167"/>
      <c r="O12" s="167"/>
      <c r="P12" s="167"/>
      <c r="Q12" s="167"/>
      <c r="R12" s="167"/>
      <c r="S12" s="167"/>
      <c r="T12" s="167"/>
      <c r="U12" s="167"/>
      <c r="V12" s="168"/>
      <c r="W12" s="446"/>
      <c r="X12" s="446"/>
      <c r="Y12" s="446"/>
      <c r="Z12" s="446"/>
      <c r="AA12" s="446"/>
    </row>
    <row r="13" spans="1:27" ht="23" customHeight="1" x14ac:dyDescent="0.55000000000000004">
      <c r="A13" s="424"/>
      <c r="B13" s="412"/>
      <c r="C13" s="166"/>
      <c r="D13" s="167"/>
      <c r="E13" s="167"/>
      <c r="F13" s="167"/>
      <c r="G13" s="167"/>
      <c r="H13" s="167"/>
      <c r="I13" s="167"/>
      <c r="J13" s="167"/>
      <c r="K13" s="167"/>
      <c r="L13" s="167"/>
      <c r="M13" s="167"/>
      <c r="N13" s="167"/>
      <c r="O13" s="167"/>
      <c r="P13" s="167"/>
      <c r="Q13" s="167"/>
      <c r="R13" s="167"/>
      <c r="S13" s="167"/>
      <c r="T13" s="167"/>
      <c r="U13" s="167"/>
      <c r="V13" s="168"/>
      <c r="W13" s="446"/>
      <c r="X13" s="446"/>
      <c r="Y13" s="446"/>
      <c r="Z13" s="446"/>
      <c r="AA13" s="446"/>
    </row>
    <row r="14" spans="1:27" ht="23" customHeight="1" x14ac:dyDescent="0.55000000000000004">
      <c r="A14" s="424"/>
      <c r="B14" s="412"/>
      <c r="C14" s="166"/>
      <c r="D14" s="167"/>
      <c r="E14" s="167"/>
      <c r="F14" s="167"/>
      <c r="G14" s="167"/>
      <c r="H14" s="167"/>
      <c r="I14" s="167"/>
      <c r="J14" s="167"/>
      <c r="K14" s="167"/>
      <c r="L14" s="167"/>
      <c r="M14" s="167"/>
      <c r="N14" s="167"/>
      <c r="O14" s="167"/>
      <c r="P14" s="167"/>
      <c r="Q14" s="167"/>
      <c r="R14" s="167"/>
      <c r="S14" s="167"/>
      <c r="T14" s="167"/>
      <c r="U14" s="167"/>
      <c r="V14" s="168"/>
      <c r="W14" s="446"/>
      <c r="X14" s="446"/>
      <c r="Y14" s="446"/>
      <c r="Z14" s="446"/>
      <c r="AA14" s="446"/>
    </row>
    <row r="15" spans="1:27" ht="23" customHeight="1" x14ac:dyDescent="0.55000000000000004">
      <c r="A15" s="425"/>
      <c r="B15" s="412"/>
      <c r="C15" s="166"/>
      <c r="D15" s="167"/>
      <c r="E15" s="167"/>
      <c r="F15" s="167"/>
      <c r="G15" s="167"/>
      <c r="H15" s="167"/>
      <c r="I15" s="167"/>
      <c r="J15" s="167"/>
      <c r="K15" s="167"/>
      <c r="L15" s="167"/>
      <c r="M15" s="167"/>
      <c r="N15" s="167"/>
      <c r="O15" s="167"/>
      <c r="P15" s="167"/>
      <c r="Q15" s="167"/>
      <c r="R15" s="167"/>
      <c r="S15" s="167"/>
      <c r="T15" s="167"/>
      <c r="U15" s="185"/>
      <c r="V15" s="168"/>
      <c r="W15" s="446"/>
      <c r="X15" s="446"/>
      <c r="Y15" s="446"/>
      <c r="Z15" s="446"/>
      <c r="AA15" s="446"/>
    </row>
    <row r="16" spans="1:27" ht="23" customHeight="1" x14ac:dyDescent="0.55000000000000004">
      <c r="A16" s="423" t="s">
        <v>317</v>
      </c>
      <c r="B16" s="162"/>
      <c r="C16" s="380">
        <v>1</v>
      </c>
      <c r="D16" s="381"/>
      <c r="E16" s="380">
        <v>2</v>
      </c>
      <c r="F16" s="381"/>
      <c r="G16" s="380">
        <v>3</v>
      </c>
      <c r="H16" s="381"/>
      <c r="I16" s="380">
        <v>4</v>
      </c>
      <c r="J16" s="381"/>
      <c r="K16" s="380">
        <v>5</v>
      </c>
      <c r="L16" s="381"/>
      <c r="M16" s="380">
        <v>6</v>
      </c>
      <c r="N16" s="381"/>
      <c r="O16" s="380">
        <v>7</v>
      </c>
      <c r="P16" s="381"/>
      <c r="Q16" s="380">
        <v>8</v>
      </c>
      <c r="R16" s="381"/>
      <c r="S16" s="380">
        <v>9</v>
      </c>
      <c r="T16" s="381"/>
      <c r="U16" s="380">
        <v>10</v>
      </c>
      <c r="V16" s="381"/>
      <c r="W16" s="444" t="s">
        <v>72</v>
      </c>
      <c r="X16" s="444"/>
      <c r="Y16" s="444"/>
      <c r="Z16" s="444"/>
      <c r="AA16" s="444"/>
    </row>
    <row r="17" spans="1:27" ht="23" customHeight="1" x14ac:dyDescent="0.55000000000000004">
      <c r="A17" s="424"/>
      <c r="B17" s="124" t="s">
        <v>37</v>
      </c>
      <c r="C17" s="378" t="str">
        <f>【手順２解説】!D30</f>
        <v>①◎</v>
      </c>
      <c r="D17" s="379"/>
      <c r="E17" s="378">
        <f>【手順２解説】!F30</f>
        <v>0</v>
      </c>
      <c r="F17" s="379"/>
      <c r="G17" s="378">
        <f>【手順２解説】!H30</f>
        <v>0</v>
      </c>
      <c r="H17" s="379"/>
      <c r="I17" s="378" t="str">
        <f>【手順２解説】!J30</f>
        <v>④◎</v>
      </c>
      <c r="J17" s="379"/>
      <c r="K17" s="378">
        <f>【手順２解説】!L30</f>
        <v>0</v>
      </c>
      <c r="L17" s="379"/>
      <c r="M17" s="378">
        <f>【手順２解説】!N30</f>
        <v>0</v>
      </c>
      <c r="N17" s="379"/>
      <c r="O17" s="378">
        <f>【手順２解説】!P30</f>
        <v>0</v>
      </c>
      <c r="P17" s="379"/>
      <c r="Q17" s="378">
        <f>【手順２解説】!R30</f>
        <v>0</v>
      </c>
      <c r="R17" s="379"/>
      <c r="S17" s="378">
        <f>【手順２解説】!T30</f>
        <v>0</v>
      </c>
      <c r="T17" s="379"/>
      <c r="U17" s="378">
        <f>【手順２解説】!V30</f>
        <v>0</v>
      </c>
      <c r="V17" s="379"/>
      <c r="W17" s="385" t="s">
        <v>334</v>
      </c>
      <c r="X17" s="385"/>
      <c r="Y17" s="385"/>
      <c r="Z17" s="385"/>
      <c r="AA17" s="385"/>
    </row>
    <row r="18" spans="1:27" ht="23" customHeight="1" x14ac:dyDescent="0.55000000000000004">
      <c r="A18" s="424"/>
      <c r="B18" s="62" t="s">
        <v>38</v>
      </c>
      <c r="C18" s="186">
        <f>【手順２解説】!D31</f>
        <v>0</v>
      </c>
      <c r="D18" s="187">
        <f>【手順２解説】!E31</f>
        <v>0</v>
      </c>
      <c r="E18" s="186" t="str">
        <f>【手順２解説】!F31</f>
        <v>④〇</v>
      </c>
      <c r="F18" s="187">
        <f>【手順２解説】!G31</f>
        <v>0</v>
      </c>
      <c r="G18" s="186" t="str">
        <f>【手順２解説】!H31</f>
        <v>②〇</v>
      </c>
      <c r="H18" s="187" t="str">
        <f>【手順２解説】!I31</f>
        <v>⑥〇</v>
      </c>
      <c r="I18" s="186" t="str">
        <f>【手順２解説】!J31</f>
        <v>①〇</v>
      </c>
      <c r="J18" s="187">
        <f>【手順２解説】!K31</f>
        <v>0</v>
      </c>
      <c r="K18" s="186" t="str">
        <f>【手順２解説】!L31</f>
        <v>④●</v>
      </c>
      <c r="L18" s="187">
        <f>【手順２解説】!M31</f>
        <v>0</v>
      </c>
      <c r="M18" s="188" t="str">
        <f>【手順２解説】!N31</f>
        <v>②●</v>
      </c>
      <c r="N18" s="189" t="str">
        <f>【手順２解説】!O31</f>
        <v>⑥●</v>
      </c>
      <c r="O18" s="188" t="str">
        <f>【手順２解説】!P31</f>
        <v>①●</v>
      </c>
      <c r="P18" s="189">
        <f>【手順２解説】!Q31</f>
        <v>0</v>
      </c>
      <c r="Q18" s="188">
        <f>【手順２解説】!R31</f>
        <v>0</v>
      </c>
      <c r="R18" s="189">
        <f>【手順２解説】!S31</f>
        <v>0</v>
      </c>
      <c r="S18" s="186">
        <f>【手順２解説】!T31</f>
        <v>0</v>
      </c>
      <c r="T18" s="187">
        <f>【手順２解説】!U31</f>
        <v>0</v>
      </c>
      <c r="U18" s="186">
        <f>【手順２解説】!V31</f>
        <v>0</v>
      </c>
      <c r="V18" s="187">
        <f>【手順２解説】!W31</f>
        <v>0</v>
      </c>
      <c r="W18" s="384" t="s">
        <v>84</v>
      </c>
      <c r="X18" s="384"/>
      <c r="Y18" s="384"/>
      <c r="Z18" s="384"/>
      <c r="AA18" s="384"/>
    </row>
    <row r="19" spans="1:27" ht="23" customHeight="1" x14ac:dyDescent="0.55000000000000004">
      <c r="A19" s="424"/>
      <c r="B19" s="162" t="s">
        <v>39</v>
      </c>
      <c r="C19" s="375">
        <f>【手順２解説】!D32</f>
        <v>0</v>
      </c>
      <c r="D19" s="377"/>
      <c r="E19" s="375">
        <f>【手順２解説】!F32</f>
        <v>0</v>
      </c>
      <c r="F19" s="377"/>
      <c r="G19" s="375">
        <f>【手順２解説】!H32</f>
        <v>0</v>
      </c>
      <c r="H19" s="377"/>
      <c r="I19" s="375">
        <f>【手順２解説】!J32</f>
        <v>0</v>
      </c>
      <c r="J19" s="377"/>
      <c r="K19" s="375">
        <f>【手順２解説】!L32</f>
        <v>0</v>
      </c>
      <c r="L19" s="377"/>
      <c r="M19" s="375">
        <f>【手順２解説】!N32</f>
        <v>0</v>
      </c>
      <c r="N19" s="377"/>
      <c r="O19" s="375" t="str">
        <f>【手順２解説】!P32</f>
        <v>①◎</v>
      </c>
      <c r="P19" s="377"/>
      <c r="Q19" s="375">
        <f>【手順２解説】!R32</f>
        <v>0</v>
      </c>
      <c r="R19" s="377"/>
      <c r="S19" s="375" t="str">
        <f>【手順２解説】!T32</f>
        <v>④◎</v>
      </c>
      <c r="T19" s="377"/>
      <c r="U19" s="375">
        <f>【手順２解説】!V32</f>
        <v>0</v>
      </c>
      <c r="V19" s="377"/>
      <c r="W19" s="385" t="s">
        <v>334</v>
      </c>
      <c r="X19" s="385"/>
      <c r="Y19" s="385"/>
      <c r="Z19" s="385"/>
      <c r="AA19" s="385"/>
    </row>
    <row r="20" spans="1:27" ht="23" customHeight="1" x14ac:dyDescent="0.55000000000000004">
      <c r="A20" s="424"/>
      <c r="B20" s="162" t="s">
        <v>40</v>
      </c>
      <c r="C20" s="375" t="str">
        <f>【手順２解説】!D33</f>
        <v>⑥〇</v>
      </c>
      <c r="D20" s="377"/>
      <c r="E20" s="376">
        <f>【手順２解説】!F33</f>
        <v>0</v>
      </c>
      <c r="F20" s="376"/>
      <c r="G20" s="375">
        <f>【手順２解説】!H33</f>
        <v>0</v>
      </c>
      <c r="H20" s="376"/>
      <c r="I20" s="375">
        <f>【手順２解説】!J33</f>
        <v>0</v>
      </c>
      <c r="J20" s="376"/>
      <c r="K20" s="375" t="str">
        <f>【手順２解説】!L33</f>
        <v>⑥●</v>
      </c>
      <c r="L20" s="376"/>
      <c r="M20" s="375" t="str">
        <f>【手順２解説】!N33</f>
        <v>③〇</v>
      </c>
      <c r="N20" s="377"/>
      <c r="O20" s="375">
        <f>【手順２解説】!P33</f>
        <v>0</v>
      </c>
      <c r="P20" s="377"/>
      <c r="Q20" s="376">
        <f>【手順２解説】!R33</f>
        <v>0</v>
      </c>
      <c r="R20" s="376"/>
      <c r="S20" s="375" t="str">
        <f>【手順２解説】!T33</f>
        <v>③●</v>
      </c>
      <c r="T20" s="376"/>
      <c r="U20" s="375">
        <f>【手順２解説】!V33</f>
        <v>0</v>
      </c>
      <c r="V20" s="377"/>
      <c r="W20" s="386" t="s">
        <v>85</v>
      </c>
      <c r="X20" s="386"/>
      <c r="Y20" s="386"/>
      <c r="Z20" s="386"/>
      <c r="AA20" s="386"/>
    </row>
    <row r="21" spans="1:27" ht="23" customHeight="1" x14ac:dyDescent="0.55000000000000004">
      <c r="A21" s="425"/>
      <c r="B21" s="160"/>
      <c r="C21" s="375" t="s">
        <v>286</v>
      </c>
      <c r="D21" s="376"/>
      <c r="E21" s="376"/>
      <c r="F21" s="376"/>
      <c r="G21" s="376"/>
      <c r="H21" s="376"/>
      <c r="I21" s="376"/>
      <c r="J21" s="376"/>
      <c r="K21" s="376"/>
      <c r="L21" s="376"/>
      <c r="M21" s="376"/>
      <c r="N21" s="376"/>
      <c r="O21" s="376"/>
      <c r="P21" s="376"/>
      <c r="Q21" s="376"/>
      <c r="R21" s="376"/>
      <c r="S21" s="376"/>
      <c r="T21" s="376"/>
      <c r="U21" s="376"/>
      <c r="V21" s="377"/>
      <c r="W21" s="428"/>
      <c r="X21" s="429"/>
      <c r="Y21" s="429"/>
      <c r="Z21" s="429"/>
      <c r="AA21" s="430"/>
    </row>
    <row r="22" spans="1:27" ht="38" customHeight="1" x14ac:dyDescent="0.55000000000000004">
      <c r="A22" s="423" t="s">
        <v>44</v>
      </c>
      <c r="B22" s="382" t="s">
        <v>1</v>
      </c>
      <c r="C22" s="387" t="s">
        <v>166</v>
      </c>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9"/>
    </row>
    <row r="23" spans="1:27" ht="38" customHeight="1" x14ac:dyDescent="0.55000000000000004">
      <c r="A23" s="424"/>
      <c r="B23" s="382"/>
      <c r="C23" s="390" t="s">
        <v>173</v>
      </c>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2"/>
    </row>
    <row r="24" spans="1:27" ht="38" customHeight="1" x14ac:dyDescent="0.55000000000000004">
      <c r="A24" s="424"/>
      <c r="B24" s="382"/>
      <c r="C24" s="405"/>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7"/>
    </row>
    <row r="25" spans="1:27" ht="38" customHeight="1" x14ac:dyDescent="0.55000000000000004">
      <c r="A25" s="424"/>
      <c r="B25" s="383"/>
      <c r="C25" s="408"/>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10"/>
    </row>
    <row r="26" spans="1:27" ht="38" customHeight="1" x14ac:dyDescent="0.55000000000000004">
      <c r="A26" s="424"/>
      <c r="B26" s="399" t="s">
        <v>322</v>
      </c>
      <c r="C26" s="420" t="s">
        <v>77</v>
      </c>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2"/>
    </row>
    <row r="27" spans="1:27" ht="38" customHeight="1" x14ac:dyDescent="0.55000000000000004">
      <c r="A27" s="424"/>
      <c r="B27" s="400"/>
      <c r="C27" s="390" t="s">
        <v>48</v>
      </c>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2"/>
    </row>
    <row r="28" spans="1:27" ht="38" customHeight="1" x14ac:dyDescent="0.55000000000000004">
      <c r="A28" s="424"/>
      <c r="B28" s="400"/>
      <c r="C28" s="390" t="s">
        <v>50</v>
      </c>
      <c r="D28" s="391"/>
      <c r="E28" s="391"/>
      <c r="F28" s="391"/>
      <c r="G28" s="391"/>
      <c r="H28" s="391"/>
      <c r="I28" s="391"/>
      <c r="J28" s="391"/>
      <c r="K28" s="391"/>
      <c r="L28" s="391"/>
      <c r="M28" s="391"/>
      <c r="N28" s="391"/>
      <c r="O28" s="391"/>
      <c r="P28" s="391"/>
      <c r="Q28" s="391"/>
      <c r="R28" s="391"/>
      <c r="S28" s="391"/>
      <c r="T28" s="391"/>
      <c r="U28" s="391"/>
      <c r="V28" s="391"/>
      <c r="W28" s="391"/>
      <c r="X28" s="391"/>
      <c r="Y28" s="391"/>
      <c r="Z28" s="391"/>
      <c r="AA28" s="392"/>
    </row>
    <row r="29" spans="1:27" ht="38" customHeight="1" x14ac:dyDescent="0.55000000000000004">
      <c r="A29" s="424"/>
      <c r="B29" s="400"/>
      <c r="C29" s="405" t="s">
        <v>46</v>
      </c>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7"/>
    </row>
    <row r="30" spans="1:27" ht="38" customHeight="1" x14ac:dyDescent="0.55000000000000004">
      <c r="A30" s="424"/>
      <c r="B30" s="400"/>
      <c r="C30" s="405"/>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7"/>
    </row>
    <row r="31" spans="1:27" ht="38" customHeight="1" x14ac:dyDescent="0.55000000000000004">
      <c r="A31" s="424"/>
      <c r="B31" s="401"/>
      <c r="C31" s="408"/>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10"/>
    </row>
    <row r="32" spans="1:27" ht="38" customHeight="1" x14ac:dyDescent="0.55000000000000004">
      <c r="A32" s="424"/>
      <c r="B32" s="400" t="s">
        <v>68</v>
      </c>
      <c r="C32" s="387" t="s">
        <v>167</v>
      </c>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9"/>
    </row>
    <row r="33" spans="1:27" ht="37.5" customHeight="1" x14ac:dyDescent="0.55000000000000004">
      <c r="A33" s="424"/>
      <c r="B33" s="427"/>
      <c r="C33" s="390" t="s">
        <v>174</v>
      </c>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2"/>
    </row>
    <row r="34" spans="1:27" ht="37.5" customHeight="1" x14ac:dyDescent="0.55000000000000004">
      <c r="A34" s="424"/>
      <c r="B34" s="427"/>
      <c r="C34" s="405"/>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7"/>
    </row>
    <row r="35" spans="1:27" ht="37.5" customHeight="1" x14ac:dyDescent="0.55000000000000004">
      <c r="A35" s="424"/>
      <c r="B35" s="427"/>
      <c r="C35" s="417"/>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9"/>
    </row>
    <row r="36" spans="1:27" ht="37.5" customHeight="1" x14ac:dyDescent="0.55000000000000004">
      <c r="A36" s="424"/>
      <c r="B36" s="426" t="s">
        <v>5</v>
      </c>
      <c r="C36" s="402" t="s">
        <v>181</v>
      </c>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4"/>
    </row>
    <row r="37" spans="1:27" ht="37.5" customHeight="1" x14ac:dyDescent="0.55000000000000004">
      <c r="A37" s="424"/>
      <c r="B37" s="400"/>
      <c r="C37" s="393" t="s">
        <v>81</v>
      </c>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5"/>
    </row>
    <row r="38" spans="1:27" ht="37.5" customHeight="1" x14ac:dyDescent="0.55000000000000004">
      <c r="A38" s="424"/>
      <c r="B38" s="400"/>
      <c r="C38" s="396"/>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398"/>
    </row>
    <row r="39" spans="1:27" ht="37.5" customHeight="1" x14ac:dyDescent="0.55000000000000004">
      <c r="A39" s="425"/>
      <c r="B39" s="401"/>
      <c r="C39" s="431"/>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3"/>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sheetProtection sheet="1" objects="1" scenarios="1"/>
  <dataConsolidate/>
  <mergeCells count="94">
    <mergeCell ref="W16:AA16"/>
    <mergeCell ref="W17:AA17"/>
    <mergeCell ref="W6:AA6"/>
    <mergeCell ref="W7:AA15"/>
    <mergeCell ref="M16:N16"/>
    <mergeCell ref="O16:P16"/>
    <mergeCell ref="Q16:R16"/>
    <mergeCell ref="S16:T16"/>
    <mergeCell ref="U16:V16"/>
    <mergeCell ref="M6:N6"/>
    <mergeCell ref="O6:P6"/>
    <mergeCell ref="Q6:R6"/>
    <mergeCell ref="S6:T6"/>
    <mergeCell ref="U6:V6"/>
    <mergeCell ref="M17:N17"/>
    <mergeCell ref="B3:E3"/>
    <mergeCell ref="B4:E4"/>
    <mergeCell ref="B5:E5"/>
    <mergeCell ref="F3:AA3"/>
    <mergeCell ref="F4:AA4"/>
    <mergeCell ref="F5:AA5"/>
    <mergeCell ref="B7:B15"/>
    <mergeCell ref="A2:AA2"/>
    <mergeCell ref="A1:AA1"/>
    <mergeCell ref="C34:AA34"/>
    <mergeCell ref="C35:AA35"/>
    <mergeCell ref="C24:AA24"/>
    <mergeCell ref="C25:AA25"/>
    <mergeCell ref="C26:AA26"/>
    <mergeCell ref="A22:A39"/>
    <mergeCell ref="B36:B39"/>
    <mergeCell ref="B32:B35"/>
    <mergeCell ref="A6:A15"/>
    <mergeCell ref="A16:A21"/>
    <mergeCell ref="W21:AA21"/>
    <mergeCell ref="C39:AA39"/>
    <mergeCell ref="A3:A5"/>
    <mergeCell ref="C37:AA37"/>
    <mergeCell ref="C38:AA38"/>
    <mergeCell ref="B26:B31"/>
    <mergeCell ref="C27:AA27"/>
    <mergeCell ref="C28:AA28"/>
    <mergeCell ref="C36:AA36"/>
    <mergeCell ref="C29:AA29"/>
    <mergeCell ref="C30:AA30"/>
    <mergeCell ref="C31:AA31"/>
    <mergeCell ref="C32:AA32"/>
    <mergeCell ref="C33:AA33"/>
    <mergeCell ref="B22:B25"/>
    <mergeCell ref="W18:AA18"/>
    <mergeCell ref="W19:AA19"/>
    <mergeCell ref="W20:AA20"/>
    <mergeCell ref="C22:AA22"/>
    <mergeCell ref="C23:AA23"/>
    <mergeCell ref="C20:D20"/>
    <mergeCell ref="E20:F20"/>
    <mergeCell ref="G20:H20"/>
    <mergeCell ref="I20:J20"/>
    <mergeCell ref="K20:L20"/>
    <mergeCell ref="M20:N20"/>
    <mergeCell ref="O20:P20"/>
    <mergeCell ref="Q20:R20"/>
    <mergeCell ref="S20:T20"/>
    <mergeCell ref="U20:V20"/>
    <mergeCell ref="E17:F17"/>
    <mergeCell ref="G17:H17"/>
    <mergeCell ref="I17:J17"/>
    <mergeCell ref="K17:L17"/>
    <mergeCell ref="C6:D6"/>
    <mergeCell ref="E6:F6"/>
    <mergeCell ref="G6:H6"/>
    <mergeCell ref="I6:J6"/>
    <mergeCell ref="K6:L6"/>
    <mergeCell ref="C16:D16"/>
    <mergeCell ref="E16:F16"/>
    <mergeCell ref="G16:H16"/>
    <mergeCell ref="I16:J16"/>
    <mergeCell ref="K16:L16"/>
    <mergeCell ref="C21:V21"/>
    <mergeCell ref="O17:P17"/>
    <mergeCell ref="Q17:R17"/>
    <mergeCell ref="S17:T17"/>
    <mergeCell ref="U17:V17"/>
    <mergeCell ref="C19:D19"/>
    <mergeCell ref="E19:F19"/>
    <mergeCell ref="G19:H19"/>
    <mergeCell ref="I19:J19"/>
    <mergeCell ref="K19:L19"/>
    <mergeCell ref="M19:N19"/>
    <mergeCell ref="O19:P19"/>
    <mergeCell ref="Q19:R19"/>
    <mergeCell ref="S19:T19"/>
    <mergeCell ref="U19:V19"/>
    <mergeCell ref="C17:D17"/>
  </mergeCells>
  <phoneticPr fontId="1"/>
  <dataValidations count="4">
    <dataValidation type="list" allowBlank="1" showInputMessage="1" showErrorMessage="1" sqref="C32:D35">
      <formula1>#REF!</formula1>
    </dataValidation>
    <dataValidation type="list" allowBlank="1" showInputMessage="1" showErrorMessage="1" sqref="C36:D39">
      <formula1>#REF!</formula1>
    </dataValidation>
    <dataValidation type="list" allowBlank="1" showInputMessage="1" showErrorMessage="1" sqref="C22:D25">
      <formula1>#REF!</formula1>
    </dataValidation>
    <dataValidation type="list" allowBlank="1" showInputMessage="1" showErrorMessage="1" sqref="C26:AA31">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51"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470" t="s">
        <v>28</v>
      </c>
      <c r="B1" s="471"/>
      <c r="C1" s="472"/>
      <c r="D1" s="474" t="s">
        <v>7</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6"/>
      <c r="AH1" s="477" t="s">
        <v>246</v>
      </c>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9"/>
      <c r="BL1" s="480" t="s">
        <v>238</v>
      </c>
      <c r="BM1" s="481"/>
      <c r="BN1" s="481"/>
      <c r="BO1" s="481"/>
      <c r="BP1" s="481"/>
      <c r="BQ1" s="481"/>
      <c r="BR1" s="481"/>
      <c r="BS1" s="481"/>
      <c r="BT1" s="481"/>
      <c r="BU1" s="481"/>
      <c r="BV1" s="481"/>
      <c r="BW1" s="481"/>
      <c r="BX1" s="481"/>
      <c r="BY1" s="481"/>
      <c r="BZ1" s="481"/>
      <c r="CA1" s="481"/>
      <c r="CB1" s="481"/>
      <c r="CC1" s="481"/>
      <c r="CD1" s="481"/>
      <c r="CE1" s="481"/>
      <c r="CF1" s="481"/>
      <c r="CG1" s="481"/>
      <c r="CH1" s="481"/>
      <c r="CI1" s="482"/>
      <c r="CJ1" s="1" t="s">
        <v>88</v>
      </c>
      <c r="CK1" s="1" t="s">
        <v>90</v>
      </c>
    </row>
    <row r="2" spans="1:89" s="1" customFormat="1" x14ac:dyDescent="0.55000000000000004">
      <c r="A2" s="471"/>
      <c r="B2" s="471"/>
      <c r="C2" s="473"/>
      <c r="D2" s="483" t="s">
        <v>158</v>
      </c>
      <c r="E2" s="484"/>
      <c r="F2" s="484"/>
      <c r="G2" s="484"/>
      <c r="H2" s="484"/>
      <c r="I2" s="484"/>
      <c r="J2" s="484"/>
      <c r="K2" s="484"/>
      <c r="L2" s="484"/>
      <c r="M2" s="485"/>
      <c r="N2" s="483" t="s">
        <v>239</v>
      </c>
      <c r="O2" s="484"/>
      <c r="P2" s="484"/>
      <c r="Q2" s="484"/>
      <c r="R2" s="484"/>
      <c r="S2" s="484"/>
      <c r="T2" s="484"/>
      <c r="U2" s="484"/>
      <c r="V2" s="484"/>
      <c r="W2" s="485"/>
      <c r="X2" s="483"/>
      <c r="Y2" s="484"/>
      <c r="Z2" s="484"/>
      <c r="AA2" s="484"/>
      <c r="AB2" s="484"/>
      <c r="AC2" s="484"/>
      <c r="AD2" s="484"/>
      <c r="AE2" s="484"/>
      <c r="AF2" s="484"/>
      <c r="AG2" s="485"/>
      <c r="AH2" s="483" t="s">
        <v>242</v>
      </c>
      <c r="AI2" s="484"/>
      <c r="AJ2" s="484"/>
      <c r="AK2" s="484"/>
      <c r="AL2" s="484"/>
      <c r="AM2" s="484"/>
      <c r="AN2" s="484"/>
      <c r="AO2" s="484"/>
      <c r="AP2" s="484"/>
      <c r="AQ2" s="484"/>
      <c r="AR2" s="483" t="s">
        <v>244</v>
      </c>
      <c r="AS2" s="484"/>
      <c r="AT2" s="484"/>
      <c r="AU2" s="484"/>
      <c r="AV2" s="484"/>
      <c r="AW2" s="484"/>
      <c r="AX2" s="484"/>
      <c r="AY2" s="484"/>
      <c r="AZ2" s="484"/>
      <c r="BA2" s="485"/>
      <c r="BB2" s="483"/>
      <c r="BC2" s="484"/>
      <c r="BD2" s="484"/>
      <c r="BE2" s="484"/>
      <c r="BF2" s="484"/>
      <c r="BG2" s="484"/>
      <c r="BH2" s="484"/>
      <c r="BI2" s="484"/>
      <c r="BJ2" s="484"/>
      <c r="BK2" s="485"/>
      <c r="BL2" s="483" t="s">
        <v>245</v>
      </c>
      <c r="BM2" s="484"/>
      <c r="BN2" s="484"/>
      <c r="BO2" s="484"/>
      <c r="BP2" s="484"/>
      <c r="BQ2" s="484"/>
      <c r="BR2" s="484"/>
      <c r="BS2" s="484"/>
      <c r="BT2" s="484"/>
      <c r="BU2" s="484"/>
      <c r="BV2" s="484"/>
      <c r="BW2" s="485"/>
      <c r="BX2" s="483"/>
      <c r="BY2" s="484"/>
      <c r="BZ2" s="484"/>
      <c r="CA2" s="484"/>
      <c r="CB2" s="484"/>
      <c r="CC2" s="484"/>
      <c r="CD2" s="484"/>
      <c r="CE2" s="484"/>
      <c r="CF2" s="484"/>
      <c r="CG2" s="484"/>
      <c r="CH2" s="484"/>
      <c r="CI2" s="485"/>
      <c r="CJ2" s="1" t="s">
        <v>89</v>
      </c>
      <c r="CK2" s="1" t="s">
        <v>91</v>
      </c>
    </row>
    <row r="3" spans="1:89" s="1" customFormat="1" x14ac:dyDescent="0.55000000000000004">
      <c r="A3" s="471"/>
      <c r="B3" s="471"/>
      <c r="C3" s="473"/>
      <c r="D3" s="483" t="s">
        <v>241</v>
      </c>
      <c r="E3" s="484"/>
      <c r="F3" s="484"/>
      <c r="G3" s="484"/>
      <c r="H3" s="484"/>
      <c r="I3" s="484"/>
      <c r="J3" s="484"/>
      <c r="K3" s="484"/>
      <c r="L3" s="484"/>
      <c r="M3" s="485"/>
      <c r="N3" s="483" t="s">
        <v>240</v>
      </c>
      <c r="O3" s="484"/>
      <c r="P3" s="484"/>
      <c r="Q3" s="484"/>
      <c r="R3" s="484"/>
      <c r="S3" s="484"/>
      <c r="T3" s="484"/>
      <c r="U3" s="484"/>
      <c r="V3" s="484"/>
      <c r="W3" s="485"/>
      <c r="X3" s="483"/>
      <c r="Y3" s="484"/>
      <c r="Z3" s="484"/>
      <c r="AA3" s="484"/>
      <c r="AB3" s="484"/>
      <c r="AC3" s="484"/>
      <c r="AD3" s="484"/>
      <c r="AE3" s="484"/>
      <c r="AF3" s="484"/>
      <c r="AG3" s="485"/>
      <c r="AH3" s="483" t="s">
        <v>243</v>
      </c>
      <c r="AI3" s="484"/>
      <c r="AJ3" s="484"/>
      <c r="AK3" s="484"/>
      <c r="AL3" s="484"/>
      <c r="AM3" s="484"/>
      <c r="AN3" s="484"/>
      <c r="AO3" s="484"/>
      <c r="AP3" s="484"/>
      <c r="AQ3" s="484"/>
      <c r="AR3" s="483" t="s">
        <v>25</v>
      </c>
      <c r="AS3" s="484"/>
      <c r="AT3" s="484"/>
      <c r="AU3" s="484"/>
      <c r="AV3" s="484"/>
      <c r="AW3" s="484"/>
      <c r="AX3" s="484"/>
      <c r="AY3" s="484"/>
      <c r="AZ3" s="484"/>
      <c r="BA3" s="485"/>
      <c r="BB3" s="483"/>
      <c r="BC3" s="484"/>
      <c r="BD3" s="484"/>
      <c r="BE3" s="484"/>
      <c r="BF3" s="484"/>
      <c r="BG3" s="484"/>
      <c r="BH3" s="484"/>
      <c r="BI3" s="484"/>
      <c r="BJ3" s="484"/>
      <c r="BK3" s="485"/>
      <c r="BL3" s="483" t="s">
        <v>87</v>
      </c>
      <c r="BM3" s="484"/>
      <c r="BN3" s="484"/>
      <c r="BO3" s="484"/>
      <c r="BP3" s="484"/>
      <c r="BQ3" s="484"/>
      <c r="BR3" s="484"/>
      <c r="BS3" s="484"/>
      <c r="BT3" s="484"/>
      <c r="BU3" s="484"/>
      <c r="BV3" s="484"/>
      <c r="BW3" s="485"/>
      <c r="BX3" s="483"/>
      <c r="BY3" s="484"/>
      <c r="BZ3" s="484"/>
      <c r="CA3" s="484"/>
      <c r="CB3" s="484"/>
      <c r="CC3" s="484"/>
      <c r="CD3" s="484"/>
      <c r="CE3" s="484"/>
      <c r="CF3" s="484"/>
      <c r="CG3" s="484"/>
      <c r="CH3" s="484"/>
      <c r="CI3" s="485"/>
      <c r="CJ3" s="1" t="s">
        <v>92</v>
      </c>
      <c r="CK3" s="1" t="s">
        <v>93</v>
      </c>
    </row>
    <row r="4" spans="1:89" s="1" customFormat="1" ht="13.5" thickBot="1" x14ac:dyDescent="0.6">
      <c r="A4" s="472"/>
      <c r="B4" s="472"/>
      <c r="C4" s="473"/>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6">
        <v>11</v>
      </c>
      <c r="BW4" s="141">
        <v>12</v>
      </c>
      <c r="BX4" s="2">
        <v>1</v>
      </c>
      <c r="BY4" s="3">
        <v>2</v>
      </c>
      <c r="BZ4" s="3">
        <v>3</v>
      </c>
      <c r="CA4" s="3">
        <v>4</v>
      </c>
      <c r="CB4" s="3">
        <v>5</v>
      </c>
      <c r="CC4" s="3">
        <v>6</v>
      </c>
      <c r="CD4" s="3">
        <v>7</v>
      </c>
      <c r="CE4" s="3">
        <v>8</v>
      </c>
      <c r="CF4" s="3">
        <v>9</v>
      </c>
      <c r="CG4" s="3">
        <v>10</v>
      </c>
      <c r="CH4" s="136">
        <v>11</v>
      </c>
      <c r="CI4" s="141">
        <v>12</v>
      </c>
    </row>
    <row r="5" spans="1:89" ht="26" x14ac:dyDescent="0.55000000000000004">
      <c r="A5" s="462" t="s">
        <v>1</v>
      </c>
      <c r="B5" s="463"/>
      <c r="C5" s="29" t="s">
        <v>115</v>
      </c>
      <c r="D5" s="71" t="s">
        <v>95</v>
      </c>
      <c r="E5" s="72"/>
      <c r="F5" s="72"/>
      <c r="G5" s="72"/>
      <c r="H5" s="72"/>
      <c r="I5" s="72"/>
      <c r="J5" s="72"/>
      <c r="K5" s="72"/>
      <c r="L5" s="72"/>
      <c r="M5" s="73"/>
      <c r="N5" s="71"/>
      <c r="O5" s="72"/>
      <c r="P5" s="72"/>
      <c r="Q5" s="72"/>
      <c r="R5" s="72"/>
      <c r="S5" s="72"/>
      <c r="T5" s="72"/>
      <c r="U5" s="72"/>
      <c r="V5" s="72"/>
      <c r="W5" s="73"/>
      <c r="X5" s="71"/>
      <c r="Y5" s="72"/>
      <c r="Z5" s="72"/>
      <c r="AA5" s="72"/>
      <c r="AB5" s="72"/>
      <c r="AC5" s="72"/>
      <c r="AD5" s="72"/>
      <c r="AE5" s="72"/>
      <c r="AF5" s="72"/>
      <c r="AG5" s="73"/>
      <c r="AH5" s="74" t="s">
        <v>95</v>
      </c>
      <c r="AI5" s="72"/>
      <c r="AJ5" s="72"/>
      <c r="AK5" s="72"/>
      <c r="AL5" s="72"/>
      <c r="AM5" s="72"/>
      <c r="AN5" s="72"/>
      <c r="AO5" s="72"/>
      <c r="AP5" s="72"/>
      <c r="AQ5" s="72"/>
      <c r="AR5" s="74"/>
      <c r="AS5" s="72"/>
      <c r="AT5" s="72"/>
      <c r="AU5" s="72"/>
      <c r="AV5" s="72"/>
      <c r="AW5" s="72"/>
      <c r="AX5" s="72"/>
      <c r="AY5" s="72"/>
      <c r="AZ5" s="72"/>
      <c r="BA5" s="73"/>
      <c r="BB5" s="71"/>
      <c r="BC5" s="72"/>
      <c r="BD5" s="72"/>
      <c r="BE5" s="72"/>
      <c r="BF5" s="72"/>
      <c r="BG5" s="72"/>
      <c r="BH5" s="72"/>
      <c r="BI5" s="72"/>
      <c r="BJ5" s="72"/>
      <c r="BK5" s="73"/>
      <c r="BL5" s="74" t="s">
        <v>95</v>
      </c>
      <c r="BM5" s="72"/>
      <c r="BN5" s="72"/>
      <c r="BO5" s="72"/>
      <c r="BP5" s="72"/>
      <c r="BQ5" s="72"/>
      <c r="BR5" s="72"/>
      <c r="BS5" s="72"/>
      <c r="BT5" s="72"/>
      <c r="BU5" s="72"/>
      <c r="BV5" s="19"/>
      <c r="BW5" s="20"/>
      <c r="BX5" s="74"/>
      <c r="BY5" s="72"/>
      <c r="BZ5" s="72"/>
      <c r="CA5" s="72"/>
      <c r="CB5" s="72"/>
      <c r="CC5" s="72"/>
      <c r="CD5" s="72"/>
      <c r="CE5" s="72"/>
      <c r="CF5" s="72"/>
      <c r="CG5" s="72"/>
      <c r="CH5" s="19"/>
      <c r="CI5" s="20"/>
    </row>
    <row r="6" spans="1:89" ht="39" x14ac:dyDescent="0.55000000000000004">
      <c r="A6" s="464"/>
      <c r="B6" s="465"/>
      <c r="C6" s="30" t="s">
        <v>116</v>
      </c>
      <c r="D6" s="75"/>
      <c r="E6" s="76"/>
      <c r="F6" s="76"/>
      <c r="G6" s="76"/>
      <c r="H6" s="76"/>
      <c r="I6" s="76"/>
      <c r="J6" s="76"/>
      <c r="K6" s="76"/>
      <c r="L6" s="76"/>
      <c r="M6" s="77"/>
      <c r="N6" s="75" t="s">
        <v>95</v>
      </c>
      <c r="O6" s="76"/>
      <c r="P6" s="76"/>
      <c r="Q6" s="76"/>
      <c r="R6" s="76"/>
      <c r="S6" s="76"/>
      <c r="T6" s="76"/>
      <c r="U6" s="76"/>
      <c r="V6" s="76"/>
      <c r="W6" s="77"/>
      <c r="X6" s="78"/>
      <c r="Y6" s="76"/>
      <c r="Z6" s="76"/>
      <c r="AA6" s="76"/>
      <c r="AB6" s="76"/>
      <c r="AC6" s="76"/>
      <c r="AD6" s="76"/>
      <c r="AE6" s="76"/>
      <c r="AF6" s="76"/>
      <c r="AG6" s="77"/>
      <c r="AH6" s="78"/>
      <c r="AI6" s="76"/>
      <c r="AJ6" s="76"/>
      <c r="AK6" s="76"/>
      <c r="AL6" s="76"/>
      <c r="AM6" s="76"/>
      <c r="AN6" s="76"/>
      <c r="AO6" s="76"/>
      <c r="AP6" s="76"/>
      <c r="AQ6" s="76"/>
      <c r="AR6" s="78" t="s">
        <v>95</v>
      </c>
      <c r="AS6" s="76"/>
      <c r="AT6" s="76"/>
      <c r="AU6" s="76"/>
      <c r="AV6" s="76"/>
      <c r="AW6" s="76"/>
      <c r="AX6" s="76"/>
      <c r="AY6" s="76"/>
      <c r="AZ6" s="76"/>
      <c r="BA6" s="77"/>
      <c r="BB6" s="75"/>
      <c r="BC6" s="76"/>
      <c r="BD6" s="76"/>
      <c r="BE6" s="76"/>
      <c r="BF6" s="76"/>
      <c r="BG6" s="76"/>
      <c r="BH6" s="76"/>
      <c r="BI6" s="76"/>
      <c r="BJ6" s="76"/>
      <c r="BK6" s="77"/>
      <c r="BL6" s="78"/>
      <c r="BM6" s="76" t="s">
        <v>95</v>
      </c>
      <c r="BN6" s="76"/>
      <c r="BO6" s="76"/>
      <c r="BP6" s="76"/>
      <c r="BQ6" s="76"/>
      <c r="BR6" s="76"/>
      <c r="BS6" s="76"/>
      <c r="BT6" s="76"/>
      <c r="BU6" s="76"/>
      <c r="BV6" s="19"/>
      <c r="BW6" s="20"/>
      <c r="BX6" s="78"/>
      <c r="BY6" s="76"/>
      <c r="BZ6" s="76"/>
      <c r="CA6" s="76"/>
      <c r="CB6" s="76"/>
      <c r="CC6" s="76"/>
      <c r="CD6" s="76"/>
      <c r="CE6" s="76"/>
      <c r="CF6" s="76"/>
      <c r="CG6" s="76"/>
      <c r="CH6" s="19"/>
      <c r="CI6" s="20"/>
    </row>
    <row r="7" spans="1:89" ht="26" x14ac:dyDescent="0.55000000000000004">
      <c r="A7" s="464"/>
      <c r="B7" s="465"/>
      <c r="C7" s="30" t="s">
        <v>117</v>
      </c>
      <c r="D7" s="75"/>
      <c r="E7" s="76" t="s">
        <v>95</v>
      </c>
      <c r="F7" s="76"/>
      <c r="G7" s="76" t="s">
        <v>95</v>
      </c>
      <c r="H7" s="76"/>
      <c r="I7" s="76"/>
      <c r="J7" s="76"/>
      <c r="K7" s="76"/>
      <c r="L7" s="76"/>
      <c r="M7" s="77"/>
      <c r="N7" s="75"/>
      <c r="O7" s="76"/>
      <c r="P7" s="76"/>
      <c r="Q7" s="76" t="s">
        <v>95</v>
      </c>
      <c r="R7" s="76"/>
      <c r="S7" s="76" t="s">
        <v>95</v>
      </c>
      <c r="T7" s="76"/>
      <c r="U7" s="76"/>
      <c r="V7" s="76"/>
      <c r="W7" s="77"/>
      <c r="X7" s="78"/>
      <c r="Y7" s="76"/>
      <c r="Z7" s="76"/>
      <c r="AA7" s="76"/>
      <c r="AB7" s="76"/>
      <c r="AC7" s="76"/>
      <c r="AD7" s="76"/>
      <c r="AE7" s="76"/>
      <c r="AF7" s="76"/>
      <c r="AG7" s="77"/>
      <c r="AH7" s="78"/>
      <c r="AI7" s="76" t="s">
        <v>95</v>
      </c>
      <c r="AJ7" s="76" t="s">
        <v>95</v>
      </c>
      <c r="AK7" s="76"/>
      <c r="AL7" s="76" t="s">
        <v>95</v>
      </c>
      <c r="AM7" s="76"/>
      <c r="AN7" s="76"/>
      <c r="AO7" s="76"/>
      <c r="AP7" s="76"/>
      <c r="AQ7" s="76"/>
      <c r="AR7" s="78"/>
      <c r="AS7" s="76" t="s">
        <v>95</v>
      </c>
      <c r="AT7" s="76"/>
      <c r="AU7" s="76"/>
      <c r="AV7" s="76" t="s">
        <v>95</v>
      </c>
      <c r="AW7" s="76"/>
      <c r="AX7" s="76"/>
      <c r="AY7" s="76"/>
      <c r="AZ7" s="76"/>
      <c r="BA7" s="77"/>
      <c r="BB7" s="75"/>
      <c r="BC7" s="76"/>
      <c r="BD7" s="76"/>
      <c r="BE7" s="76"/>
      <c r="BF7" s="76"/>
      <c r="BG7" s="76"/>
      <c r="BH7" s="76"/>
      <c r="BI7" s="76"/>
      <c r="BJ7" s="76"/>
      <c r="BK7" s="77"/>
      <c r="BL7" s="78"/>
      <c r="BM7" s="76"/>
      <c r="BN7" s="76" t="s">
        <v>95</v>
      </c>
      <c r="BO7" s="76"/>
      <c r="BP7" s="76" t="s">
        <v>95</v>
      </c>
      <c r="BQ7" s="76"/>
      <c r="BR7" s="76"/>
      <c r="BS7" s="76" t="s">
        <v>95</v>
      </c>
      <c r="BT7" s="76"/>
      <c r="BU7" s="76"/>
      <c r="BV7" s="19"/>
      <c r="BW7" s="20"/>
      <c r="BX7" s="78"/>
      <c r="BY7" s="76"/>
      <c r="BZ7" s="76"/>
      <c r="CA7" s="76"/>
      <c r="CB7" s="76"/>
      <c r="CC7" s="76"/>
      <c r="CD7" s="76"/>
      <c r="CE7" s="76"/>
      <c r="CF7" s="76"/>
      <c r="CG7" s="76"/>
      <c r="CH7" s="19"/>
      <c r="CI7" s="20"/>
    </row>
    <row r="8" spans="1:89" ht="26" x14ac:dyDescent="0.55000000000000004">
      <c r="A8" s="466"/>
      <c r="B8" s="467"/>
      <c r="C8" s="31" t="s">
        <v>118</v>
      </c>
      <c r="D8" s="79"/>
      <c r="E8" s="80"/>
      <c r="F8" s="80"/>
      <c r="G8" s="80"/>
      <c r="H8" s="80"/>
      <c r="I8" s="80"/>
      <c r="J8" s="80"/>
      <c r="K8" s="80"/>
      <c r="L8" s="80"/>
      <c r="M8" s="81"/>
      <c r="N8" s="79"/>
      <c r="O8" s="80"/>
      <c r="P8" s="80"/>
      <c r="Q8" s="80"/>
      <c r="R8" s="80"/>
      <c r="S8" s="80"/>
      <c r="T8" s="80"/>
      <c r="U8" s="80"/>
      <c r="V8" s="80"/>
      <c r="W8" s="81"/>
      <c r="X8" s="78"/>
      <c r="Y8" s="80"/>
      <c r="Z8" s="80"/>
      <c r="AA8" s="80"/>
      <c r="AB8" s="80"/>
      <c r="AC8" s="80"/>
      <c r="AD8" s="80"/>
      <c r="AE8" s="80"/>
      <c r="AF8" s="80"/>
      <c r="AG8" s="81"/>
      <c r="AH8" s="82"/>
      <c r="AI8" s="80"/>
      <c r="AJ8" s="80"/>
      <c r="AK8" s="80"/>
      <c r="AL8" s="80"/>
      <c r="AM8" s="80"/>
      <c r="AN8" s="80"/>
      <c r="AO8" s="80"/>
      <c r="AP8" s="80"/>
      <c r="AQ8" s="80"/>
      <c r="AR8" s="82"/>
      <c r="AS8" s="80"/>
      <c r="AT8" s="80"/>
      <c r="AU8" s="80"/>
      <c r="AV8" s="80"/>
      <c r="AW8" s="80" t="s">
        <v>95</v>
      </c>
      <c r="AX8" s="80"/>
      <c r="AY8" s="80"/>
      <c r="AZ8" s="80"/>
      <c r="BA8" s="81"/>
      <c r="BB8" s="79"/>
      <c r="BC8" s="80"/>
      <c r="BD8" s="80"/>
      <c r="BE8" s="80"/>
      <c r="BF8" s="80"/>
      <c r="BG8" s="80"/>
      <c r="BH8" s="80"/>
      <c r="BI8" s="80"/>
      <c r="BJ8" s="80"/>
      <c r="BK8" s="81"/>
      <c r="BL8" s="82"/>
      <c r="BM8" s="80"/>
      <c r="BN8" s="80"/>
      <c r="BO8" s="80"/>
      <c r="BP8" s="80"/>
      <c r="BQ8" s="80"/>
      <c r="BR8" s="80"/>
      <c r="BS8" s="80"/>
      <c r="BT8" s="80"/>
      <c r="BU8" s="80"/>
      <c r="BV8" s="19"/>
      <c r="BW8" s="20"/>
      <c r="BX8" s="82"/>
      <c r="BY8" s="80"/>
      <c r="BZ8" s="80"/>
      <c r="CA8" s="80"/>
      <c r="CB8" s="80"/>
      <c r="CC8" s="80"/>
      <c r="CD8" s="80"/>
      <c r="CE8" s="80"/>
      <c r="CF8" s="80"/>
      <c r="CG8" s="80"/>
      <c r="CH8" s="19"/>
      <c r="CI8" s="20"/>
    </row>
    <row r="9" spans="1:89" ht="26.5" thickBot="1" x14ac:dyDescent="0.6">
      <c r="A9" s="468"/>
      <c r="B9" s="469"/>
      <c r="C9" s="33" t="s">
        <v>119</v>
      </c>
      <c r="D9" s="83"/>
      <c r="E9" s="84"/>
      <c r="F9" s="84"/>
      <c r="G9" s="84"/>
      <c r="H9" s="84"/>
      <c r="I9" s="84"/>
      <c r="J9" s="84"/>
      <c r="K9" s="84"/>
      <c r="L9" s="84"/>
      <c r="M9" s="85"/>
      <c r="N9" s="87"/>
      <c r="O9" s="84"/>
      <c r="P9" s="84"/>
      <c r="Q9" s="84"/>
      <c r="R9" s="84"/>
      <c r="S9" s="84"/>
      <c r="T9" s="84"/>
      <c r="U9" s="84"/>
      <c r="V9" s="84" t="s">
        <v>95</v>
      </c>
      <c r="W9" s="85"/>
      <c r="X9" s="87"/>
      <c r="Y9" s="84"/>
      <c r="Z9" s="84"/>
      <c r="AA9" s="84"/>
      <c r="AB9" s="84"/>
      <c r="AC9" s="84"/>
      <c r="AD9" s="84"/>
      <c r="AE9" s="84"/>
      <c r="AF9" s="84"/>
      <c r="AG9" s="85"/>
      <c r="AH9" s="86"/>
      <c r="AI9" s="84"/>
      <c r="AJ9" s="84"/>
      <c r="AK9" s="84"/>
      <c r="AL9" s="84"/>
      <c r="AM9" s="84"/>
      <c r="AN9" s="84"/>
      <c r="AO9" s="84"/>
      <c r="AP9" s="84"/>
      <c r="AQ9" s="84"/>
      <c r="AR9" s="86"/>
      <c r="AS9" s="84"/>
      <c r="AT9" s="84" t="s">
        <v>95</v>
      </c>
      <c r="AU9" s="84"/>
      <c r="AV9" s="84"/>
      <c r="AW9" s="84"/>
      <c r="AX9" s="84"/>
      <c r="AY9" s="84"/>
      <c r="AZ9" s="84"/>
      <c r="BA9" s="138"/>
      <c r="BB9" s="86"/>
      <c r="BC9" s="84"/>
      <c r="BD9" s="84"/>
      <c r="BE9" s="84"/>
      <c r="BF9" s="84"/>
      <c r="BG9" s="84"/>
      <c r="BH9" s="84"/>
      <c r="BI9" s="84"/>
      <c r="BJ9" s="84"/>
      <c r="BK9" s="85"/>
      <c r="BL9" s="86"/>
      <c r="BM9" s="84"/>
      <c r="BN9" s="84"/>
      <c r="BO9" s="84"/>
      <c r="BP9" s="84"/>
      <c r="BQ9" s="84"/>
      <c r="BR9" s="84"/>
      <c r="BS9" s="84"/>
      <c r="BT9" s="84"/>
      <c r="BU9" s="84" t="s">
        <v>95</v>
      </c>
      <c r="BV9" s="21"/>
      <c r="BW9" s="22"/>
      <c r="BX9" s="86"/>
      <c r="BY9" s="84"/>
      <c r="BZ9" s="84"/>
      <c r="CA9" s="84"/>
      <c r="CB9" s="84"/>
      <c r="CC9" s="84"/>
      <c r="CD9" s="84"/>
      <c r="CE9" s="84"/>
      <c r="CF9" s="84"/>
      <c r="CG9" s="84"/>
      <c r="CH9" s="21"/>
      <c r="CI9" s="22"/>
    </row>
    <row r="10" spans="1:89" ht="13.5" thickTop="1" x14ac:dyDescent="0.55000000000000004">
      <c r="A10" s="458" t="s">
        <v>8</v>
      </c>
      <c r="B10" s="268" t="s">
        <v>11</v>
      </c>
      <c r="C10" s="32" t="s">
        <v>120</v>
      </c>
      <c r="D10" s="71"/>
      <c r="E10" s="72" t="s">
        <v>94</v>
      </c>
      <c r="F10" s="72"/>
      <c r="G10" s="72"/>
      <c r="H10" s="72"/>
      <c r="I10" s="72" t="s">
        <v>96</v>
      </c>
      <c r="J10" s="72"/>
      <c r="K10" s="72"/>
      <c r="L10" s="72"/>
      <c r="M10" s="73"/>
      <c r="N10" s="71"/>
      <c r="O10" s="72"/>
      <c r="P10" s="72"/>
      <c r="Q10" s="72"/>
      <c r="R10" s="72"/>
      <c r="S10" s="72"/>
      <c r="T10" s="72"/>
      <c r="U10" s="72"/>
      <c r="V10" s="72"/>
      <c r="W10" s="73"/>
      <c r="X10" s="71"/>
      <c r="Y10" s="72"/>
      <c r="Z10" s="72"/>
      <c r="AA10" s="72"/>
      <c r="AB10" s="72"/>
      <c r="AC10" s="72"/>
      <c r="AD10" s="72"/>
      <c r="AE10" s="72"/>
      <c r="AF10" s="72"/>
      <c r="AG10" s="73"/>
      <c r="AH10" s="88"/>
      <c r="AI10" s="89"/>
      <c r="AJ10" s="89"/>
      <c r="AK10" s="89"/>
      <c r="AL10" s="89"/>
      <c r="AM10" s="89"/>
      <c r="AN10" s="89"/>
      <c r="AO10" s="89"/>
      <c r="AP10" s="89"/>
      <c r="AQ10" s="89"/>
      <c r="AR10" s="74"/>
      <c r="AS10" s="72"/>
      <c r="AT10" s="72"/>
      <c r="AU10" s="72"/>
      <c r="AV10" s="72"/>
      <c r="AW10" s="72"/>
      <c r="AX10" s="72"/>
      <c r="AY10" s="72"/>
      <c r="AZ10" s="72"/>
      <c r="BA10" s="73"/>
      <c r="BB10" s="71"/>
      <c r="BC10" s="72"/>
      <c r="BD10" s="72"/>
      <c r="BE10" s="72"/>
      <c r="BF10" s="72"/>
      <c r="BG10" s="72"/>
      <c r="BH10" s="72"/>
      <c r="BI10" s="72"/>
      <c r="BJ10" s="72"/>
      <c r="BK10" s="73"/>
      <c r="BL10" s="74"/>
      <c r="BM10" s="72"/>
      <c r="BN10" s="72"/>
      <c r="BO10" s="72"/>
      <c r="BP10" s="72"/>
      <c r="BQ10" s="72"/>
      <c r="BR10" s="72"/>
      <c r="BS10" s="72"/>
      <c r="BT10" s="72"/>
      <c r="BU10" s="72"/>
      <c r="BV10" s="137"/>
      <c r="BW10" s="142"/>
      <c r="BX10" s="74"/>
      <c r="BY10" s="72"/>
      <c r="BZ10" s="72"/>
      <c r="CA10" s="72"/>
      <c r="CB10" s="72"/>
      <c r="CC10" s="72"/>
      <c r="CD10" s="72"/>
      <c r="CE10" s="72"/>
      <c r="CF10" s="72"/>
      <c r="CG10" s="72"/>
      <c r="CH10" s="137"/>
      <c r="CI10" s="142"/>
    </row>
    <row r="11" spans="1:89" x14ac:dyDescent="0.55000000000000004">
      <c r="A11" s="459"/>
      <c r="B11" s="269"/>
      <c r="C11" s="25" t="s">
        <v>121</v>
      </c>
      <c r="D11" s="75"/>
      <c r="E11" s="76"/>
      <c r="F11" s="76"/>
      <c r="G11" s="76"/>
      <c r="H11" s="76"/>
      <c r="I11" s="76"/>
      <c r="J11" s="76"/>
      <c r="K11" s="76"/>
      <c r="L11" s="76"/>
      <c r="M11" s="77"/>
      <c r="N11" s="75"/>
      <c r="O11" s="76" t="s">
        <v>94</v>
      </c>
      <c r="P11" s="76"/>
      <c r="Q11" s="76"/>
      <c r="R11" s="76" t="s">
        <v>96</v>
      </c>
      <c r="S11" s="76"/>
      <c r="T11" s="76"/>
      <c r="U11" s="76"/>
      <c r="V11" s="76"/>
      <c r="W11" s="77"/>
      <c r="X11" s="75"/>
      <c r="Y11" s="76"/>
      <c r="Z11" s="76"/>
      <c r="AA11" s="76"/>
      <c r="AB11" s="76"/>
      <c r="AC11" s="76"/>
      <c r="AD11" s="76"/>
      <c r="AE11" s="76"/>
      <c r="AF11" s="76"/>
      <c r="AG11" s="77"/>
      <c r="AH11" s="92"/>
      <c r="AI11" s="93"/>
      <c r="AJ11" s="93"/>
      <c r="AK11" s="93"/>
      <c r="AL11" s="93"/>
      <c r="AM11" s="93"/>
      <c r="AN11" s="93"/>
      <c r="AO11" s="93"/>
      <c r="AP11" s="93"/>
      <c r="AQ11" s="93"/>
      <c r="AR11" s="78"/>
      <c r="AS11" s="76"/>
      <c r="AT11" s="76"/>
      <c r="AU11" s="76"/>
      <c r="AV11" s="76"/>
      <c r="AW11" s="76"/>
      <c r="AX11" s="76"/>
      <c r="AY11" s="76"/>
      <c r="AZ11" s="76"/>
      <c r="BA11" s="77"/>
      <c r="BB11" s="75"/>
      <c r="BC11" s="76"/>
      <c r="BD11" s="76"/>
      <c r="BE11" s="76"/>
      <c r="BF11" s="76"/>
      <c r="BG11" s="76"/>
      <c r="BH11" s="76"/>
      <c r="BI11" s="76"/>
      <c r="BJ11" s="76"/>
      <c r="BK11" s="77"/>
      <c r="BL11" s="78"/>
      <c r="BM11" s="76"/>
      <c r="BN11" s="76"/>
      <c r="BO11" s="76"/>
      <c r="BP11" s="76"/>
      <c r="BQ11" s="76"/>
      <c r="BR11" s="76"/>
      <c r="BS11" s="76"/>
      <c r="BT11" s="76"/>
      <c r="BU11" s="76"/>
      <c r="BV11" s="19"/>
      <c r="BW11" s="20"/>
      <c r="BX11" s="78"/>
      <c r="BY11" s="76"/>
      <c r="BZ11" s="76"/>
      <c r="CA11" s="76"/>
      <c r="CB11" s="76"/>
      <c r="CC11" s="76"/>
      <c r="CD11" s="76"/>
      <c r="CE11" s="76"/>
      <c r="CF11" s="76"/>
      <c r="CG11" s="76"/>
      <c r="CH11" s="19"/>
      <c r="CI11" s="20"/>
    </row>
    <row r="12" spans="1:89" x14ac:dyDescent="0.55000000000000004">
      <c r="A12" s="459"/>
      <c r="B12" s="269"/>
      <c r="C12" s="25" t="s">
        <v>122</v>
      </c>
      <c r="D12" s="75"/>
      <c r="E12" s="76"/>
      <c r="F12" s="76" t="s">
        <v>94</v>
      </c>
      <c r="G12" s="76"/>
      <c r="H12" s="76"/>
      <c r="I12" s="76"/>
      <c r="J12" s="76" t="s">
        <v>96</v>
      </c>
      <c r="K12" s="76"/>
      <c r="L12" s="76"/>
      <c r="M12" s="77"/>
      <c r="N12" s="75"/>
      <c r="O12" s="76"/>
      <c r="P12" s="76"/>
      <c r="Q12" s="76"/>
      <c r="R12" s="76"/>
      <c r="S12" s="76"/>
      <c r="T12" s="76"/>
      <c r="U12" s="76"/>
      <c r="V12" s="76"/>
      <c r="W12" s="77"/>
      <c r="X12" s="75"/>
      <c r="Y12" s="76"/>
      <c r="Z12" s="76"/>
      <c r="AA12" s="76"/>
      <c r="AB12" s="76"/>
      <c r="AC12" s="76"/>
      <c r="AD12" s="76"/>
      <c r="AE12" s="76"/>
      <c r="AF12" s="76"/>
      <c r="AG12" s="77"/>
      <c r="AH12" s="92"/>
      <c r="AI12" s="93"/>
      <c r="AJ12" s="93"/>
      <c r="AK12" s="93"/>
      <c r="AL12" s="93"/>
      <c r="AM12" s="93"/>
      <c r="AN12" s="93"/>
      <c r="AO12" s="93"/>
      <c r="AP12" s="93"/>
      <c r="AQ12" s="93"/>
      <c r="AR12" s="78"/>
      <c r="AS12" s="76"/>
      <c r="AT12" s="76"/>
      <c r="AU12" s="76"/>
      <c r="AV12" s="76"/>
      <c r="AW12" s="76"/>
      <c r="AX12" s="76"/>
      <c r="AY12" s="76"/>
      <c r="AZ12" s="76"/>
      <c r="BA12" s="77"/>
      <c r="BB12" s="75"/>
      <c r="BC12" s="76"/>
      <c r="BD12" s="76"/>
      <c r="BE12" s="76"/>
      <c r="BF12" s="76"/>
      <c r="BG12" s="76"/>
      <c r="BH12" s="76"/>
      <c r="BI12" s="76"/>
      <c r="BJ12" s="76"/>
      <c r="BK12" s="77"/>
      <c r="BL12" s="78"/>
      <c r="BM12" s="76"/>
      <c r="BN12" s="76"/>
      <c r="BO12" s="76"/>
      <c r="BP12" s="76"/>
      <c r="BQ12" s="76"/>
      <c r="BR12" s="76"/>
      <c r="BS12" s="76"/>
      <c r="BT12" s="76"/>
      <c r="BU12" s="76"/>
      <c r="BV12" s="19"/>
      <c r="BW12" s="20"/>
      <c r="BX12" s="78"/>
      <c r="BY12" s="76"/>
      <c r="BZ12" s="76"/>
      <c r="CA12" s="76"/>
      <c r="CB12" s="76"/>
      <c r="CC12" s="76"/>
      <c r="CD12" s="76"/>
      <c r="CE12" s="76"/>
      <c r="CF12" s="76"/>
      <c r="CG12" s="76"/>
      <c r="CH12" s="19"/>
      <c r="CI12" s="20"/>
    </row>
    <row r="13" spans="1:89" x14ac:dyDescent="0.55000000000000004">
      <c r="A13" s="459"/>
      <c r="B13" s="269"/>
      <c r="C13" s="25" t="s">
        <v>123</v>
      </c>
      <c r="D13" s="75"/>
      <c r="E13" s="76"/>
      <c r="F13" s="76"/>
      <c r="G13" s="76"/>
      <c r="H13" s="76"/>
      <c r="I13" s="76"/>
      <c r="J13" s="76"/>
      <c r="K13" s="76"/>
      <c r="L13" s="76"/>
      <c r="M13" s="77"/>
      <c r="N13" s="75"/>
      <c r="O13" s="76"/>
      <c r="P13" s="76" t="s">
        <v>94</v>
      </c>
      <c r="Q13" s="76"/>
      <c r="R13" s="76"/>
      <c r="S13" s="76" t="s">
        <v>96</v>
      </c>
      <c r="T13" s="76"/>
      <c r="U13" s="76"/>
      <c r="V13" s="76"/>
      <c r="W13" s="77"/>
      <c r="X13" s="75"/>
      <c r="Y13" s="76"/>
      <c r="Z13" s="76"/>
      <c r="AA13" s="76"/>
      <c r="AB13" s="76"/>
      <c r="AC13" s="76"/>
      <c r="AD13" s="76"/>
      <c r="AE13" s="76"/>
      <c r="AF13" s="76"/>
      <c r="AG13" s="77"/>
      <c r="AH13" s="92"/>
      <c r="AI13" s="93"/>
      <c r="AJ13" s="93"/>
      <c r="AK13" s="93"/>
      <c r="AL13" s="93"/>
      <c r="AM13" s="93"/>
      <c r="AN13" s="93"/>
      <c r="AO13" s="93"/>
      <c r="AP13" s="93"/>
      <c r="AQ13" s="93"/>
      <c r="AR13" s="78"/>
      <c r="AS13" s="76"/>
      <c r="AT13" s="76"/>
      <c r="AU13" s="76"/>
      <c r="AV13" s="76"/>
      <c r="AW13" s="76"/>
      <c r="AX13" s="76"/>
      <c r="AY13" s="76"/>
      <c r="AZ13" s="76"/>
      <c r="BA13" s="77"/>
      <c r="BB13" s="75"/>
      <c r="BC13" s="76"/>
      <c r="BD13" s="76"/>
      <c r="BE13" s="76"/>
      <c r="BF13" s="76"/>
      <c r="BG13" s="76"/>
      <c r="BH13" s="76"/>
      <c r="BI13" s="76"/>
      <c r="BJ13" s="76"/>
      <c r="BK13" s="77"/>
      <c r="BL13" s="78"/>
      <c r="BM13" s="76"/>
      <c r="BN13" s="76"/>
      <c r="BO13" s="76"/>
      <c r="BP13" s="76"/>
      <c r="BQ13" s="76"/>
      <c r="BR13" s="76"/>
      <c r="BS13" s="76"/>
      <c r="BT13" s="76"/>
      <c r="BU13" s="76"/>
      <c r="BV13" s="19"/>
      <c r="BW13" s="20"/>
      <c r="BX13" s="78"/>
      <c r="BY13" s="76"/>
      <c r="BZ13" s="76"/>
      <c r="CA13" s="76"/>
      <c r="CB13" s="76"/>
      <c r="CC13" s="76"/>
      <c r="CD13" s="76"/>
      <c r="CE13" s="76"/>
      <c r="CF13" s="76"/>
      <c r="CG13" s="76"/>
      <c r="CH13" s="19"/>
      <c r="CI13" s="20"/>
    </row>
    <row r="14" spans="1:89" x14ac:dyDescent="0.55000000000000004">
      <c r="A14" s="459"/>
      <c r="B14" s="286" t="s">
        <v>12</v>
      </c>
      <c r="C14" s="25" t="s">
        <v>124</v>
      </c>
      <c r="D14" s="75"/>
      <c r="E14" s="76"/>
      <c r="F14" s="76"/>
      <c r="G14" s="76"/>
      <c r="H14" s="76" t="s">
        <v>94</v>
      </c>
      <c r="I14" s="76"/>
      <c r="J14" s="76"/>
      <c r="K14" s="76" t="s">
        <v>96</v>
      </c>
      <c r="L14" s="76"/>
      <c r="M14" s="77"/>
      <c r="N14" s="75"/>
      <c r="O14" s="76"/>
      <c r="P14" s="76"/>
      <c r="Q14" s="76"/>
      <c r="R14" s="76"/>
      <c r="S14" s="76"/>
      <c r="T14" s="76"/>
      <c r="U14" s="76"/>
      <c r="V14" s="76"/>
      <c r="W14" s="77"/>
      <c r="X14" s="75"/>
      <c r="Y14" s="76"/>
      <c r="Z14" s="76"/>
      <c r="AA14" s="76"/>
      <c r="AB14" s="76"/>
      <c r="AC14" s="76"/>
      <c r="AD14" s="76"/>
      <c r="AE14" s="76"/>
      <c r="AF14" s="76"/>
      <c r="AG14" s="77"/>
      <c r="AH14" s="92"/>
      <c r="AI14" s="93"/>
      <c r="AJ14" s="93"/>
      <c r="AK14" s="93"/>
      <c r="AL14" s="93"/>
      <c r="AM14" s="93"/>
      <c r="AN14" s="93"/>
      <c r="AO14" s="93"/>
      <c r="AP14" s="93"/>
      <c r="AQ14" s="93"/>
      <c r="AR14" s="78"/>
      <c r="AS14" s="76"/>
      <c r="AT14" s="76"/>
      <c r="AU14" s="76"/>
      <c r="AV14" s="76"/>
      <c r="AW14" s="76"/>
      <c r="AX14" s="76"/>
      <c r="AY14" s="76"/>
      <c r="AZ14" s="76"/>
      <c r="BA14" s="77"/>
      <c r="BB14" s="75"/>
      <c r="BC14" s="76"/>
      <c r="BD14" s="76"/>
      <c r="BE14" s="76"/>
      <c r="BF14" s="76"/>
      <c r="BG14" s="76"/>
      <c r="BH14" s="76"/>
      <c r="BI14" s="76"/>
      <c r="BJ14" s="76"/>
      <c r="BK14" s="77"/>
      <c r="BL14" s="78"/>
      <c r="BM14" s="76"/>
      <c r="BN14" s="76"/>
      <c r="BO14" s="76"/>
      <c r="BP14" s="76"/>
      <c r="BQ14" s="76"/>
      <c r="BR14" s="76"/>
      <c r="BS14" s="76"/>
      <c r="BT14" s="76"/>
      <c r="BU14" s="76"/>
      <c r="BV14" s="19"/>
      <c r="BW14" s="20"/>
      <c r="BX14" s="78"/>
      <c r="BY14" s="76"/>
      <c r="BZ14" s="76"/>
      <c r="CA14" s="76"/>
      <c r="CB14" s="76"/>
      <c r="CC14" s="76"/>
      <c r="CD14" s="76"/>
      <c r="CE14" s="76"/>
      <c r="CF14" s="76"/>
      <c r="CG14" s="76"/>
      <c r="CH14" s="19"/>
      <c r="CI14" s="20"/>
    </row>
    <row r="15" spans="1:89" x14ac:dyDescent="0.55000000000000004">
      <c r="A15" s="459"/>
      <c r="B15" s="286"/>
      <c r="C15" s="25" t="s">
        <v>125</v>
      </c>
      <c r="D15" s="75"/>
      <c r="E15" s="76"/>
      <c r="F15" s="76"/>
      <c r="G15" s="76"/>
      <c r="H15" s="76"/>
      <c r="I15" s="76"/>
      <c r="J15" s="76"/>
      <c r="K15" s="76"/>
      <c r="L15" s="76"/>
      <c r="M15" s="77"/>
      <c r="N15" s="75"/>
      <c r="O15" s="76"/>
      <c r="P15" s="76"/>
      <c r="Q15" s="76" t="s">
        <v>94</v>
      </c>
      <c r="R15" s="76"/>
      <c r="S15" s="76"/>
      <c r="T15" s="76" t="s">
        <v>96</v>
      </c>
      <c r="U15" s="76"/>
      <c r="V15" s="76"/>
      <c r="W15" s="77"/>
      <c r="X15" s="75"/>
      <c r="Y15" s="76"/>
      <c r="Z15" s="76"/>
      <c r="AA15" s="76"/>
      <c r="AB15" s="76"/>
      <c r="AC15" s="76"/>
      <c r="AD15" s="76"/>
      <c r="AE15" s="76"/>
      <c r="AF15" s="76"/>
      <c r="AG15" s="77"/>
      <c r="AH15" s="92"/>
      <c r="AI15" s="93"/>
      <c r="AJ15" s="93"/>
      <c r="AK15" s="93"/>
      <c r="AL15" s="93"/>
      <c r="AM15" s="93"/>
      <c r="AN15" s="93"/>
      <c r="AO15" s="93"/>
      <c r="AP15" s="93"/>
      <c r="AQ15" s="93"/>
      <c r="AR15" s="78"/>
      <c r="AS15" s="76"/>
      <c r="AT15" s="76"/>
      <c r="AU15" s="76"/>
      <c r="AV15" s="76"/>
      <c r="AW15" s="76"/>
      <c r="AX15" s="76"/>
      <c r="AY15" s="76"/>
      <c r="AZ15" s="76"/>
      <c r="BA15" s="77"/>
      <c r="BB15" s="75"/>
      <c r="BC15" s="76"/>
      <c r="BD15" s="76"/>
      <c r="BE15" s="76"/>
      <c r="BF15" s="76"/>
      <c r="BG15" s="76"/>
      <c r="BH15" s="76"/>
      <c r="BI15" s="76"/>
      <c r="BJ15" s="76"/>
      <c r="BK15" s="77"/>
      <c r="BL15" s="78"/>
      <c r="BM15" s="76"/>
      <c r="BN15" s="76"/>
      <c r="BO15" s="76"/>
      <c r="BP15" s="76"/>
      <c r="BQ15" s="76"/>
      <c r="BR15" s="76"/>
      <c r="BS15" s="76"/>
      <c r="BT15" s="76"/>
      <c r="BU15" s="76"/>
      <c r="BV15" s="19"/>
      <c r="BW15" s="20"/>
      <c r="BX15" s="78"/>
      <c r="BY15" s="76"/>
      <c r="BZ15" s="76"/>
      <c r="CA15" s="76"/>
      <c r="CB15" s="76"/>
      <c r="CC15" s="76"/>
      <c r="CD15" s="76"/>
      <c r="CE15" s="76"/>
      <c r="CF15" s="76"/>
      <c r="CG15" s="76"/>
      <c r="CH15" s="19"/>
      <c r="CI15" s="20"/>
    </row>
    <row r="16" spans="1:89" x14ac:dyDescent="0.55000000000000004">
      <c r="A16" s="460"/>
      <c r="B16" s="287"/>
      <c r="C16" s="26" t="s">
        <v>126</v>
      </c>
      <c r="D16" s="87"/>
      <c r="E16" s="84"/>
      <c r="F16" s="84"/>
      <c r="G16" s="84"/>
      <c r="H16" s="84"/>
      <c r="I16" s="84"/>
      <c r="J16" s="84"/>
      <c r="K16" s="84"/>
      <c r="L16" s="84"/>
      <c r="M16" s="85"/>
      <c r="N16" s="87"/>
      <c r="O16" s="84"/>
      <c r="P16" s="84"/>
      <c r="Q16" s="84"/>
      <c r="R16" s="84" t="s">
        <v>94</v>
      </c>
      <c r="S16" s="84"/>
      <c r="T16" s="84"/>
      <c r="U16" s="84" t="s">
        <v>96</v>
      </c>
      <c r="V16" s="84"/>
      <c r="W16" s="85"/>
      <c r="X16" s="87"/>
      <c r="Y16" s="84"/>
      <c r="Z16" s="84"/>
      <c r="AA16" s="84"/>
      <c r="AB16" s="84"/>
      <c r="AC16" s="84"/>
      <c r="AD16" s="84"/>
      <c r="AE16" s="84"/>
      <c r="AF16" s="84"/>
      <c r="AG16" s="85"/>
      <c r="AH16" s="96"/>
      <c r="AI16" s="97"/>
      <c r="AJ16" s="97"/>
      <c r="AK16" s="97"/>
      <c r="AL16" s="97"/>
      <c r="AM16" s="97"/>
      <c r="AN16" s="97"/>
      <c r="AO16" s="97"/>
      <c r="AP16" s="97"/>
      <c r="AQ16" s="97"/>
      <c r="AR16" s="86"/>
      <c r="AS16" s="84"/>
      <c r="AT16" s="84"/>
      <c r="AU16" s="84"/>
      <c r="AV16" s="84"/>
      <c r="AW16" s="84"/>
      <c r="AX16" s="84"/>
      <c r="AY16" s="84"/>
      <c r="AZ16" s="84"/>
      <c r="BA16" s="85"/>
      <c r="BB16" s="87"/>
      <c r="BC16" s="84"/>
      <c r="BD16" s="84"/>
      <c r="BE16" s="84"/>
      <c r="BF16" s="84"/>
      <c r="BG16" s="84"/>
      <c r="BH16" s="84"/>
      <c r="BI16" s="84"/>
      <c r="BJ16" s="84"/>
      <c r="BK16" s="85"/>
      <c r="BL16" s="86"/>
      <c r="BM16" s="84"/>
      <c r="BN16" s="84"/>
      <c r="BO16" s="84"/>
      <c r="BP16" s="84"/>
      <c r="BQ16" s="84"/>
      <c r="BR16" s="84"/>
      <c r="BS16" s="84"/>
      <c r="BT16" s="84"/>
      <c r="BU16" s="84"/>
      <c r="BV16" s="139"/>
      <c r="BW16" s="143"/>
      <c r="BX16" s="86"/>
      <c r="BY16" s="84"/>
      <c r="BZ16" s="84"/>
      <c r="CA16" s="84"/>
      <c r="CB16" s="84"/>
      <c r="CC16" s="84"/>
      <c r="CD16" s="84"/>
      <c r="CE16" s="84"/>
      <c r="CF16" s="84"/>
      <c r="CG16" s="84"/>
      <c r="CH16" s="139"/>
      <c r="CI16" s="143"/>
    </row>
    <row r="17" spans="1:87" x14ac:dyDescent="0.55000000000000004">
      <c r="A17" s="454" t="s">
        <v>9</v>
      </c>
      <c r="B17" s="275" t="s">
        <v>13</v>
      </c>
      <c r="C17" s="27" t="s">
        <v>127</v>
      </c>
      <c r="D17" s="91"/>
      <c r="E17" s="89"/>
      <c r="F17" s="89"/>
      <c r="G17" s="89"/>
      <c r="H17" s="89"/>
      <c r="I17" s="89"/>
      <c r="J17" s="89"/>
      <c r="K17" s="89"/>
      <c r="L17" s="89"/>
      <c r="M17" s="90"/>
      <c r="N17" s="91"/>
      <c r="O17" s="89"/>
      <c r="P17" s="89"/>
      <c r="Q17" s="89"/>
      <c r="R17" s="89"/>
      <c r="S17" s="89"/>
      <c r="T17" s="89"/>
      <c r="U17" s="89"/>
      <c r="V17" s="89"/>
      <c r="W17" s="90"/>
      <c r="X17" s="91"/>
      <c r="Y17" s="89"/>
      <c r="Z17" s="89"/>
      <c r="AA17" s="89"/>
      <c r="AB17" s="89"/>
      <c r="AC17" s="89"/>
      <c r="AD17" s="89"/>
      <c r="AE17" s="89"/>
      <c r="AF17" s="89"/>
      <c r="AG17" s="90"/>
      <c r="AH17" s="88"/>
      <c r="AI17" s="89"/>
      <c r="AJ17" s="89"/>
      <c r="AK17" s="89"/>
      <c r="AL17" s="89"/>
      <c r="AM17" s="89"/>
      <c r="AN17" s="89"/>
      <c r="AO17" s="89"/>
      <c r="AP17" s="89"/>
      <c r="AQ17" s="89"/>
      <c r="AR17" s="88" t="s">
        <v>94</v>
      </c>
      <c r="AS17" s="89"/>
      <c r="AT17" s="89"/>
      <c r="AU17" s="89"/>
      <c r="AV17" s="89" t="s">
        <v>96</v>
      </c>
      <c r="AW17" s="89"/>
      <c r="AX17" s="89"/>
      <c r="AY17" s="89"/>
      <c r="AZ17" s="89"/>
      <c r="BA17" s="90"/>
      <c r="BB17" s="91"/>
      <c r="BC17" s="89"/>
      <c r="BD17" s="89"/>
      <c r="BE17" s="89"/>
      <c r="BF17" s="89"/>
      <c r="BG17" s="89"/>
      <c r="BH17" s="89"/>
      <c r="BI17" s="89"/>
      <c r="BJ17" s="89"/>
      <c r="BK17" s="90"/>
      <c r="BL17" s="88"/>
      <c r="BM17" s="89"/>
      <c r="BN17" s="89"/>
      <c r="BO17" s="89"/>
      <c r="BP17" s="89"/>
      <c r="BQ17" s="89"/>
      <c r="BR17" s="89"/>
      <c r="BS17" s="89"/>
      <c r="BT17" s="89"/>
      <c r="BU17" s="89"/>
      <c r="BV17" s="17"/>
      <c r="BW17" s="18"/>
      <c r="BX17" s="88"/>
      <c r="BY17" s="89"/>
      <c r="BZ17" s="89"/>
      <c r="CA17" s="89"/>
      <c r="CB17" s="89"/>
      <c r="CC17" s="89"/>
      <c r="CD17" s="89"/>
      <c r="CE17" s="89"/>
      <c r="CF17" s="89"/>
      <c r="CG17" s="89"/>
      <c r="CH17" s="17"/>
      <c r="CI17" s="18"/>
    </row>
    <row r="18" spans="1:87" x14ac:dyDescent="0.55000000000000004">
      <c r="A18" s="455"/>
      <c r="B18" s="269"/>
      <c r="C18" s="25" t="s">
        <v>128</v>
      </c>
      <c r="D18" s="95"/>
      <c r="E18" s="93"/>
      <c r="F18" s="93"/>
      <c r="G18" s="93"/>
      <c r="H18" s="93"/>
      <c r="I18" s="93"/>
      <c r="J18" s="93"/>
      <c r="K18" s="93"/>
      <c r="L18" s="93"/>
      <c r="M18" s="94"/>
      <c r="N18" s="95"/>
      <c r="O18" s="93"/>
      <c r="P18" s="93"/>
      <c r="Q18" s="93"/>
      <c r="R18" s="93"/>
      <c r="S18" s="93"/>
      <c r="T18" s="93"/>
      <c r="U18" s="93"/>
      <c r="V18" s="93"/>
      <c r="W18" s="94"/>
      <c r="X18" s="95"/>
      <c r="Y18" s="93"/>
      <c r="Z18" s="93"/>
      <c r="AA18" s="93"/>
      <c r="AB18" s="93"/>
      <c r="AC18" s="93"/>
      <c r="AD18" s="93"/>
      <c r="AE18" s="93"/>
      <c r="AF18" s="93"/>
      <c r="AG18" s="94"/>
      <c r="AH18" s="92" t="s">
        <v>94</v>
      </c>
      <c r="AI18" s="93"/>
      <c r="AJ18" s="93"/>
      <c r="AK18" s="93" t="s">
        <v>96</v>
      </c>
      <c r="AL18" s="93"/>
      <c r="AM18" s="93"/>
      <c r="AN18" s="93"/>
      <c r="AO18" s="93"/>
      <c r="AP18" s="93"/>
      <c r="AQ18" s="93"/>
      <c r="AR18" s="92" t="s">
        <v>94</v>
      </c>
      <c r="AS18" s="93"/>
      <c r="AT18" s="93"/>
      <c r="AU18" s="93"/>
      <c r="AV18" s="93"/>
      <c r="AW18" s="93" t="s">
        <v>96</v>
      </c>
      <c r="AX18" s="93"/>
      <c r="AY18" s="93"/>
      <c r="AZ18" s="93"/>
      <c r="BA18" s="94"/>
      <c r="BB18" s="95"/>
      <c r="BC18" s="93"/>
      <c r="BD18" s="93"/>
      <c r="BE18" s="93"/>
      <c r="BF18" s="93"/>
      <c r="BG18" s="93"/>
      <c r="BH18" s="93"/>
      <c r="BI18" s="93"/>
      <c r="BJ18" s="93"/>
      <c r="BK18" s="94"/>
      <c r="BL18" s="92"/>
      <c r="BM18" s="93"/>
      <c r="BN18" s="93"/>
      <c r="BO18" s="93"/>
      <c r="BP18" s="93"/>
      <c r="BQ18" s="93"/>
      <c r="BR18" s="93"/>
      <c r="BS18" s="93"/>
      <c r="BT18" s="93"/>
      <c r="BU18" s="93"/>
      <c r="BV18" s="19"/>
      <c r="BW18" s="20"/>
      <c r="BX18" s="92"/>
      <c r="BY18" s="93"/>
      <c r="BZ18" s="93"/>
      <c r="CA18" s="93"/>
      <c r="CB18" s="93"/>
      <c r="CC18" s="93"/>
      <c r="CD18" s="93"/>
      <c r="CE18" s="93"/>
      <c r="CF18" s="93"/>
      <c r="CG18" s="93"/>
      <c r="CH18" s="19"/>
      <c r="CI18" s="20"/>
    </row>
    <row r="19" spans="1:87" x14ac:dyDescent="0.55000000000000004">
      <c r="A19" s="455"/>
      <c r="B19" s="269"/>
      <c r="C19" s="25" t="s">
        <v>129</v>
      </c>
      <c r="D19" s="95"/>
      <c r="E19" s="93"/>
      <c r="F19" s="93"/>
      <c r="G19" s="93"/>
      <c r="H19" s="93"/>
      <c r="I19" s="93"/>
      <c r="J19" s="93"/>
      <c r="K19" s="93"/>
      <c r="L19" s="93"/>
      <c r="M19" s="94"/>
      <c r="N19" s="95"/>
      <c r="O19" s="93"/>
      <c r="P19" s="93"/>
      <c r="Q19" s="93"/>
      <c r="R19" s="93"/>
      <c r="S19" s="93"/>
      <c r="T19" s="93"/>
      <c r="U19" s="93"/>
      <c r="V19" s="93"/>
      <c r="W19" s="94"/>
      <c r="X19" s="95"/>
      <c r="Y19" s="93"/>
      <c r="Z19" s="93"/>
      <c r="AA19" s="93"/>
      <c r="AB19" s="93"/>
      <c r="AC19" s="93"/>
      <c r="AD19" s="93"/>
      <c r="AE19" s="93"/>
      <c r="AF19" s="93"/>
      <c r="AG19" s="94"/>
      <c r="AH19" s="92" t="s">
        <v>94</v>
      </c>
      <c r="AI19" s="93"/>
      <c r="AJ19" s="93"/>
      <c r="AK19" s="93" t="s">
        <v>96</v>
      </c>
      <c r="AL19" s="93"/>
      <c r="AM19" s="93"/>
      <c r="AN19" s="93"/>
      <c r="AO19" s="93"/>
      <c r="AP19" s="93"/>
      <c r="AQ19" s="93"/>
      <c r="AR19" s="92"/>
      <c r="AS19" s="93"/>
      <c r="AT19" s="93"/>
      <c r="AU19" s="93"/>
      <c r="AV19" s="93"/>
      <c r="AW19" s="93"/>
      <c r="AX19" s="93"/>
      <c r="AY19" s="93"/>
      <c r="AZ19" s="93"/>
      <c r="BA19" s="94"/>
      <c r="BB19" s="95"/>
      <c r="BC19" s="93"/>
      <c r="BD19" s="93"/>
      <c r="BE19" s="93"/>
      <c r="BF19" s="93"/>
      <c r="BG19" s="93"/>
      <c r="BH19" s="93"/>
      <c r="BI19" s="93"/>
      <c r="BJ19" s="93"/>
      <c r="BK19" s="94"/>
      <c r="BL19" s="92"/>
      <c r="BM19" s="93"/>
      <c r="BN19" s="93"/>
      <c r="BO19" s="93"/>
      <c r="BP19" s="93"/>
      <c r="BQ19" s="93"/>
      <c r="BR19" s="93"/>
      <c r="BS19" s="93"/>
      <c r="BT19" s="93"/>
      <c r="BU19" s="93"/>
      <c r="BV19" s="19"/>
      <c r="BW19" s="20"/>
      <c r="BX19" s="92"/>
      <c r="BY19" s="93"/>
      <c r="BZ19" s="93"/>
      <c r="CA19" s="93"/>
      <c r="CB19" s="93"/>
      <c r="CC19" s="93"/>
      <c r="CD19" s="93"/>
      <c r="CE19" s="93"/>
      <c r="CF19" s="93"/>
      <c r="CG19" s="93"/>
      <c r="CH19" s="19"/>
      <c r="CI19" s="20"/>
    </row>
    <row r="20" spans="1:87" x14ac:dyDescent="0.55000000000000004">
      <c r="A20" s="455"/>
      <c r="B20" s="269"/>
      <c r="C20" s="25" t="s">
        <v>130</v>
      </c>
      <c r="D20" s="95"/>
      <c r="E20" s="93"/>
      <c r="F20" s="93"/>
      <c r="G20" s="93"/>
      <c r="H20" s="93"/>
      <c r="I20" s="93"/>
      <c r="J20" s="93"/>
      <c r="K20" s="93"/>
      <c r="L20" s="93"/>
      <c r="M20" s="94"/>
      <c r="N20" s="95"/>
      <c r="O20" s="93"/>
      <c r="P20" s="93"/>
      <c r="Q20" s="93"/>
      <c r="R20" s="93"/>
      <c r="S20" s="93"/>
      <c r="T20" s="93"/>
      <c r="U20" s="93"/>
      <c r="V20" s="93"/>
      <c r="W20" s="94"/>
      <c r="X20" s="95"/>
      <c r="Y20" s="93"/>
      <c r="Z20" s="93"/>
      <c r="AA20" s="93"/>
      <c r="AB20" s="93"/>
      <c r="AC20" s="93"/>
      <c r="AD20" s="93"/>
      <c r="AE20" s="93"/>
      <c r="AF20" s="93"/>
      <c r="AG20" s="94"/>
      <c r="AH20" s="92"/>
      <c r="AI20" s="93" t="s">
        <v>94</v>
      </c>
      <c r="AJ20" s="93"/>
      <c r="AK20" s="93"/>
      <c r="AL20" s="93" t="s">
        <v>96</v>
      </c>
      <c r="AM20" s="93"/>
      <c r="AN20" s="93"/>
      <c r="AO20" s="93"/>
      <c r="AP20" s="93"/>
      <c r="AQ20" s="93"/>
      <c r="AR20" s="92"/>
      <c r="AS20" s="93" t="s">
        <v>94</v>
      </c>
      <c r="AT20" s="93"/>
      <c r="AU20" s="93"/>
      <c r="AV20" s="93"/>
      <c r="AW20" s="93"/>
      <c r="AX20" s="93"/>
      <c r="AY20" s="93"/>
      <c r="AZ20" s="93"/>
      <c r="BA20" s="94"/>
      <c r="BB20" s="95"/>
      <c r="BC20" s="93"/>
      <c r="BD20" s="93"/>
      <c r="BE20" s="93"/>
      <c r="BF20" s="93"/>
      <c r="BG20" s="93"/>
      <c r="BH20" s="93"/>
      <c r="BI20" s="93"/>
      <c r="BJ20" s="93"/>
      <c r="BK20" s="94"/>
      <c r="BL20" s="92"/>
      <c r="BM20" s="93"/>
      <c r="BN20" s="93"/>
      <c r="BO20" s="93"/>
      <c r="BP20" s="93"/>
      <c r="BQ20" s="93"/>
      <c r="BR20" s="93"/>
      <c r="BS20" s="93"/>
      <c r="BT20" s="93"/>
      <c r="BU20" s="93"/>
      <c r="BV20" s="19"/>
      <c r="BW20" s="20"/>
      <c r="BX20" s="92"/>
      <c r="BY20" s="93"/>
      <c r="BZ20" s="93"/>
      <c r="CA20" s="93"/>
      <c r="CB20" s="93"/>
      <c r="CC20" s="93"/>
      <c r="CD20" s="93"/>
      <c r="CE20" s="93"/>
      <c r="CF20" s="93"/>
      <c r="CG20" s="93"/>
      <c r="CH20" s="19"/>
      <c r="CI20" s="20"/>
    </row>
    <row r="21" spans="1:87" x14ac:dyDescent="0.55000000000000004">
      <c r="A21" s="455"/>
      <c r="B21" s="269"/>
      <c r="C21" s="25" t="s">
        <v>131</v>
      </c>
      <c r="D21" s="95"/>
      <c r="E21" s="93"/>
      <c r="F21" s="93"/>
      <c r="G21" s="93"/>
      <c r="H21" s="93"/>
      <c r="I21" s="93"/>
      <c r="J21" s="93"/>
      <c r="K21" s="93"/>
      <c r="L21" s="93"/>
      <c r="M21" s="94"/>
      <c r="N21" s="95"/>
      <c r="O21" s="93"/>
      <c r="P21" s="93"/>
      <c r="Q21" s="93"/>
      <c r="R21" s="93"/>
      <c r="S21" s="93"/>
      <c r="T21" s="93"/>
      <c r="U21" s="93"/>
      <c r="V21" s="93"/>
      <c r="W21" s="94"/>
      <c r="X21" s="95"/>
      <c r="Y21" s="93"/>
      <c r="Z21" s="93"/>
      <c r="AA21" s="93"/>
      <c r="AB21" s="93"/>
      <c r="AC21" s="93"/>
      <c r="AD21" s="93"/>
      <c r="AE21" s="93"/>
      <c r="AF21" s="93"/>
      <c r="AG21" s="94"/>
      <c r="AH21" s="92"/>
      <c r="AI21" s="93"/>
      <c r="AJ21" s="93"/>
      <c r="AK21" s="93"/>
      <c r="AL21" s="93"/>
      <c r="AM21" s="93"/>
      <c r="AN21" s="93"/>
      <c r="AO21" s="93"/>
      <c r="AP21" s="93"/>
      <c r="AQ21" s="93"/>
      <c r="AR21" s="92"/>
      <c r="AS21" s="93"/>
      <c r="AT21" s="93" t="s">
        <v>94</v>
      </c>
      <c r="AU21" s="93"/>
      <c r="AV21" s="93"/>
      <c r="AW21" s="93"/>
      <c r="AX21" s="93"/>
      <c r="AY21" s="93" t="s">
        <v>96</v>
      </c>
      <c r="AZ21" s="93"/>
      <c r="BA21" s="94"/>
      <c r="BB21" s="95"/>
      <c r="BC21" s="93"/>
      <c r="BD21" s="93"/>
      <c r="BE21" s="93"/>
      <c r="BF21" s="93"/>
      <c r="BG21" s="93"/>
      <c r="BH21" s="93"/>
      <c r="BI21" s="93"/>
      <c r="BJ21" s="93"/>
      <c r="BK21" s="94"/>
      <c r="BL21" s="92"/>
      <c r="BM21" s="93"/>
      <c r="BN21" s="93"/>
      <c r="BO21" s="93"/>
      <c r="BP21" s="93"/>
      <c r="BQ21" s="93"/>
      <c r="BR21" s="93"/>
      <c r="BS21" s="93"/>
      <c r="BT21" s="93"/>
      <c r="BU21" s="93"/>
      <c r="BV21" s="19"/>
      <c r="BW21" s="20"/>
      <c r="BX21" s="92"/>
      <c r="BY21" s="93"/>
      <c r="BZ21" s="93"/>
      <c r="CA21" s="93"/>
      <c r="CB21" s="93"/>
      <c r="CC21" s="93"/>
      <c r="CD21" s="93"/>
      <c r="CE21" s="93"/>
      <c r="CF21" s="93"/>
      <c r="CG21" s="93"/>
      <c r="CH21" s="19"/>
      <c r="CI21" s="20"/>
    </row>
    <row r="22" spans="1:87" x14ac:dyDescent="0.55000000000000004">
      <c r="A22" s="455"/>
      <c r="B22" s="286" t="s">
        <v>14</v>
      </c>
      <c r="C22" s="25" t="s">
        <v>132</v>
      </c>
      <c r="D22" s="95"/>
      <c r="E22" s="93"/>
      <c r="F22" s="93"/>
      <c r="G22" s="93"/>
      <c r="H22" s="93"/>
      <c r="I22" s="93"/>
      <c r="J22" s="93"/>
      <c r="K22" s="93"/>
      <c r="L22" s="93"/>
      <c r="M22" s="94"/>
      <c r="N22" s="95"/>
      <c r="O22" s="93"/>
      <c r="P22" s="93"/>
      <c r="Q22" s="93"/>
      <c r="R22" s="93"/>
      <c r="S22" s="93"/>
      <c r="T22" s="93"/>
      <c r="U22" s="93"/>
      <c r="V22" s="93"/>
      <c r="W22" s="94"/>
      <c r="X22" s="95"/>
      <c r="Y22" s="93"/>
      <c r="Z22" s="93"/>
      <c r="AA22" s="93"/>
      <c r="AB22" s="93"/>
      <c r="AC22" s="93"/>
      <c r="AD22" s="93"/>
      <c r="AE22" s="93"/>
      <c r="AF22" s="93"/>
      <c r="AG22" s="94"/>
      <c r="AH22" s="92"/>
      <c r="AI22" s="93"/>
      <c r="AJ22" s="93"/>
      <c r="AK22" s="93" t="s">
        <v>94</v>
      </c>
      <c r="AL22" s="93"/>
      <c r="AM22" s="93"/>
      <c r="AN22" s="93"/>
      <c r="AO22" s="93"/>
      <c r="AP22" s="93"/>
      <c r="AQ22" s="93"/>
      <c r="AR22" s="92"/>
      <c r="AS22" s="93"/>
      <c r="AT22" s="93"/>
      <c r="AU22" s="93"/>
      <c r="AV22" s="93"/>
      <c r="AW22" s="93"/>
      <c r="AX22" s="93"/>
      <c r="AY22" s="93"/>
      <c r="AZ22" s="93"/>
      <c r="BA22" s="94"/>
      <c r="BB22" s="95"/>
      <c r="BC22" s="93"/>
      <c r="BD22" s="93"/>
      <c r="BE22" s="93"/>
      <c r="BF22" s="93"/>
      <c r="BG22" s="93"/>
      <c r="BH22" s="93"/>
      <c r="BI22" s="93"/>
      <c r="BJ22" s="93"/>
      <c r="BK22" s="94"/>
      <c r="BL22" s="92"/>
      <c r="BM22" s="93"/>
      <c r="BN22" s="93"/>
      <c r="BO22" s="93"/>
      <c r="BP22" s="93"/>
      <c r="BQ22" s="93"/>
      <c r="BR22" s="93"/>
      <c r="BS22" s="93"/>
      <c r="BT22" s="93"/>
      <c r="BU22" s="93"/>
      <c r="BV22" s="19"/>
      <c r="BW22" s="20"/>
      <c r="BX22" s="92"/>
      <c r="BY22" s="93"/>
      <c r="BZ22" s="93"/>
      <c r="CA22" s="93"/>
      <c r="CB22" s="93"/>
      <c r="CC22" s="93"/>
      <c r="CD22" s="93"/>
      <c r="CE22" s="93"/>
      <c r="CF22" s="93"/>
      <c r="CG22" s="93"/>
      <c r="CH22" s="19"/>
      <c r="CI22" s="20"/>
    </row>
    <row r="23" spans="1:87" x14ac:dyDescent="0.55000000000000004">
      <c r="A23" s="455"/>
      <c r="B23" s="286"/>
      <c r="C23" s="25" t="s">
        <v>133</v>
      </c>
      <c r="D23" s="95"/>
      <c r="E23" s="93"/>
      <c r="F23" s="93"/>
      <c r="G23" s="93"/>
      <c r="H23" s="93"/>
      <c r="I23" s="93"/>
      <c r="J23" s="93"/>
      <c r="K23" s="93"/>
      <c r="L23" s="93"/>
      <c r="M23" s="94"/>
      <c r="N23" s="95"/>
      <c r="O23" s="93"/>
      <c r="P23" s="93"/>
      <c r="Q23" s="93"/>
      <c r="R23" s="93"/>
      <c r="S23" s="93"/>
      <c r="T23" s="93"/>
      <c r="U23" s="93"/>
      <c r="V23" s="93"/>
      <c r="W23" s="94"/>
      <c r="X23" s="95"/>
      <c r="Y23" s="93"/>
      <c r="Z23" s="93"/>
      <c r="AA23" s="93"/>
      <c r="AB23" s="93"/>
      <c r="AC23" s="93"/>
      <c r="AD23" s="93"/>
      <c r="AE23" s="93"/>
      <c r="AF23" s="93"/>
      <c r="AG23" s="94"/>
      <c r="AH23" s="92"/>
      <c r="AI23" s="93"/>
      <c r="AJ23" s="93"/>
      <c r="AK23" s="93"/>
      <c r="AL23" s="93"/>
      <c r="AM23" s="93" t="s">
        <v>94</v>
      </c>
      <c r="AN23" s="93"/>
      <c r="AO23" s="93"/>
      <c r="AP23" s="93"/>
      <c r="AQ23" s="93"/>
      <c r="AR23" s="92"/>
      <c r="AS23" s="93"/>
      <c r="AT23" s="93"/>
      <c r="AU23" s="93"/>
      <c r="AV23" s="93"/>
      <c r="AW23" s="93"/>
      <c r="AX23" s="93"/>
      <c r="AY23" s="93"/>
      <c r="AZ23" s="93"/>
      <c r="BA23" s="94"/>
      <c r="BB23" s="95"/>
      <c r="BC23" s="93"/>
      <c r="BD23" s="93"/>
      <c r="BE23" s="93"/>
      <c r="BF23" s="93"/>
      <c r="BG23" s="93"/>
      <c r="BH23" s="93"/>
      <c r="BI23" s="93"/>
      <c r="BJ23" s="93"/>
      <c r="BK23" s="94"/>
      <c r="BL23" s="92"/>
      <c r="BM23" s="93"/>
      <c r="BN23" s="93"/>
      <c r="BO23" s="93"/>
      <c r="BP23" s="93"/>
      <c r="BQ23" s="93"/>
      <c r="BR23" s="93"/>
      <c r="BS23" s="93"/>
      <c r="BT23" s="93"/>
      <c r="BU23" s="93"/>
      <c r="BV23" s="19"/>
      <c r="BW23" s="20"/>
      <c r="BX23" s="92"/>
      <c r="BY23" s="93"/>
      <c r="BZ23" s="93"/>
      <c r="CA23" s="93"/>
      <c r="CB23" s="93"/>
      <c r="CC23" s="93"/>
      <c r="CD23" s="93"/>
      <c r="CE23" s="93"/>
      <c r="CF23" s="93"/>
      <c r="CG23" s="93"/>
      <c r="CH23" s="19"/>
      <c r="CI23" s="20"/>
    </row>
    <row r="24" spans="1:87" x14ac:dyDescent="0.55000000000000004">
      <c r="A24" s="461"/>
      <c r="B24" s="287"/>
      <c r="C24" s="26" t="s">
        <v>134</v>
      </c>
      <c r="D24" s="99"/>
      <c r="E24" s="97"/>
      <c r="F24" s="97"/>
      <c r="G24" s="97"/>
      <c r="H24" s="97"/>
      <c r="I24" s="97"/>
      <c r="J24" s="97"/>
      <c r="K24" s="97"/>
      <c r="L24" s="97"/>
      <c r="M24" s="98"/>
      <c r="N24" s="99"/>
      <c r="O24" s="97"/>
      <c r="P24" s="97"/>
      <c r="Q24" s="97"/>
      <c r="R24" s="97"/>
      <c r="S24" s="97"/>
      <c r="T24" s="97"/>
      <c r="U24" s="97"/>
      <c r="V24" s="97"/>
      <c r="W24" s="98"/>
      <c r="X24" s="99"/>
      <c r="Y24" s="97"/>
      <c r="Z24" s="97"/>
      <c r="AA24" s="97"/>
      <c r="AB24" s="97"/>
      <c r="AC24" s="97"/>
      <c r="AD24" s="97"/>
      <c r="AE24" s="97"/>
      <c r="AF24" s="97"/>
      <c r="AG24" s="98"/>
      <c r="AH24" s="96"/>
      <c r="AI24" s="97"/>
      <c r="AJ24" s="97"/>
      <c r="AK24" s="97"/>
      <c r="AL24" s="97"/>
      <c r="AM24" s="97"/>
      <c r="AN24" s="97"/>
      <c r="AO24" s="97"/>
      <c r="AP24" s="97"/>
      <c r="AQ24" s="97"/>
      <c r="AR24" s="96"/>
      <c r="AS24" s="97"/>
      <c r="AT24" s="97"/>
      <c r="AU24" s="97"/>
      <c r="AV24" s="97"/>
      <c r="AW24" s="97" t="s">
        <v>94</v>
      </c>
      <c r="AX24" s="97"/>
      <c r="AY24" s="97"/>
      <c r="AZ24" s="97"/>
      <c r="BA24" s="98"/>
      <c r="BB24" s="99"/>
      <c r="BC24" s="97"/>
      <c r="BD24" s="97"/>
      <c r="BE24" s="97"/>
      <c r="BF24" s="97"/>
      <c r="BG24" s="97"/>
      <c r="BH24" s="97"/>
      <c r="BI24" s="97"/>
      <c r="BJ24" s="97"/>
      <c r="BK24" s="98"/>
      <c r="BL24" s="96"/>
      <c r="BM24" s="97"/>
      <c r="BN24" s="97"/>
      <c r="BO24" s="97"/>
      <c r="BP24" s="97"/>
      <c r="BQ24" s="97"/>
      <c r="BR24" s="97"/>
      <c r="BS24" s="97"/>
      <c r="BT24" s="97"/>
      <c r="BU24" s="97"/>
      <c r="BV24" s="21"/>
      <c r="BW24" s="22"/>
      <c r="BX24" s="96"/>
      <c r="BY24" s="97"/>
      <c r="BZ24" s="97"/>
      <c r="CA24" s="97"/>
      <c r="CB24" s="97"/>
      <c r="CC24" s="97"/>
      <c r="CD24" s="97"/>
      <c r="CE24" s="97"/>
      <c r="CF24" s="97"/>
      <c r="CG24" s="97"/>
      <c r="CH24" s="21"/>
      <c r="CI24" s="22"/>
    </row>
    <row r="25" spans="1:87" ht="26.15" customHeight="1" x14ac:dyDescent="0.55000000000000004">
      <c r="A25" s="454" t="s">
        <v>10</v>
      </c>
      <c r="B25" s="275" t="s">
        <v>15</v>
      </c>
      <c r="C25" s="69" t="s">
        <v>135</v>
      </c>
      <c r="D25" s="91"/>
      <c r="E25" s="89"/>
      <c r="F25" s="89"/>
      <c r="G25" s="89"/>
      <c r="H25" s="89"/>
      <c r="I25" s="89"/>
      <c r="J25" s="89"/>
      <c r="K25" s="89"/>
      <c r="L25" s="89"/>
      <c r="M25" s="90"/>
      <c r="N25" s="91"/>
      <c r="O25" s="89"/>
      <c r="P25" s="89"/>
      <c r="Q25" s="89"/>
      <c r="R25" s="89"/>
      <c r="S25" s="89"/>
      <c r="T25" s="89"/>
      <c r="U25" s="89"/>
      <c r="V25" s="89"/>
      <c r="W25" s="90"/>
      <c r="X25" s="91"/>
      <c r="Y25" s="89"/>
      <c r="Z25" s="89"/>
      <c r="AA25" s="89"/>
      <c r="AB25" s="89"/>
      <c r="AC25" s="89"/>
      <c r="AD25" s="89"/>
      <c r="AE25" s="89"/>
      <c r="AF25" s="89"/>
      <c r="AG25" s="90"/>
      <c r="AH25" s="74"/>
      <c r="AI25" s="72"/>
      <c r="AJ25" s="72"/>
      <c r="AK25" s="72"/>
      <c r="AL25" s="72"/>
      <c r="AM25" s="72"/>
      <c r="AN25" s="72"/>
      <c r="AO25" s="72"/>
      <c r="AP25" s="72"/>
      <c r="AQ25" s="72"/>
      <c r="AR25" s="88"/>
      <c r="AS25" s="89"/>
      <c r="AT25" s="89"/>
      <c r="AU25" s="89"/>
      <c r="AV25" s="89"/>
      <c r="AW25" s="89"/>
      <c r="AX25" s="89"/>
      <c r="AY25" s="89"/>
      <c r="AZ25" s="89"/>
      <c r="BA25" s="90"/>
      <c r="BB25" s="91"/>
      <c r="BC25" s="89"/>
      <c r="BD25" s="89"/>
      <c r="BE25" s="89"/>
      <c r="BF25" s="89"/>
      <c r="BG25" s="89"/>
      <c r="BH25" s="89"/>
      <c r="BI25" s="89"/>
      <c r="BJ25" s="89"/>
      <c r="BK25" s="90"/>
      <c r="BL25" s="88" t="s">
        <v>94</v>
      </c>
      <c r="BM25" s="89"/>
      <c r="BN25" s="89"/>
      <c r="BO25" s="89"/>
      <c r="BP25" s="89" t="s">
        <v>96</v>
      </c>
      <c r="BQ25" s="89"/>
      <c r="BR25" s="89"/>
      <c r="BS25" s="89"/>
      <c r="BT25" s="89"/>
      <c r="BU25" s="89"/>
      <c r="BV25" s="137"/>
      <c r="BW25" s="142"/>
      <c r="BX25" s="88"/>
      <c r="BY25" s="89"/>
      <c r="BZ25" s="89"/>
      <c r="CA25" s="89"/>
      <c r="CB25" s="89"/>
      <c r="CC25" s="89"/>
      <c r="CD25" s="89"/>
      <c r="CE25" s="89"/>
      <c r="CF25" s="89"/>
      <c r="CG25" s="89"/>
      <c r="CH25" s="137"/>
      <c r="CI25" s="142"/>
    </row>
    <row r="26" spans="1:87" x14ac:dyDescent="0.55000000000000004">
      <c r="A26" s="455"/>
      <c r="B26" s="269"/>
      <c r="C26" s="70" t="s">
        <v>136</v>
      </c>
      <c r="D26" s="95"/>
      <c r="E26" s="93"/>
      <c r="F26" s="93"/>
      <c r="G26" s="93"/>
      <c r="H26" s="93"/>
      <c r="I26" s="93"/>
      <c r="J26" s="93"/>
      <c r="K26" s="93"/>
      <c r="L26" s="93"/>
      <c r="M26" s="94"/>
      <c r="N26" s="95"/>
      <c r="O26" s="93"/>
      <c r="P26" s="93"/>
      <c r="Q26" s="93"/>
      <c r="R26" s="93"/>
      <c r="S26" s="93"/>
      <c r="T26" s="93"/>
      <c r="U26" s="93"/>
      <c r="V26" s="93"/>
      <c r="W26" s="94"/>
      <c r="X26" s="95"/>
      <c r="Y26" s="93"/>
      <c r="Z26" s="93"/>
      <c r="AA26" s="93"/>
      <c r="AB26" s="93"/>
      <c r="AC26" s="93"/>
      <c r="AD26" s="93"/>
      <c r="AE26" s="93"/>
      <c r="AF26" s="93"/>
      <c r="AG26" s="94"/>
      <c r="AH26" s="78"/>
      <c r="AI26" s="76"/>
      <c r="AJ26" s="76"/>
      <c r="AK26" s="76"/>
      <c r="AL26" s="76"/>
      <c r="AM26" s="76"/>
      <c r="AN26" s="76"/>
      <c r="AO26" s="76"/>
      <c r="AP26" s="76"/>
      <c r="AQ26" s="76"/>
      <c r="AR26" s="92"/>
      <c r="AS26" s="93"/>
      <c r="AT26" s="93"/>
      <c r="AU26" s="93"/>
      <c r="AV26" s="93"/>
      <c r="AW26" s="93"/>
      <c r="AX26" s="93"/>
      <c r="AY26" s="93"/>
      <c r="AZ26" s="93"/>
      <c r="BA26" s="94"/>
      <c r="BB26" s="95"/>
      <c r="BC26" s="93"/>
      <c r="BD26" s="93"/>
      <c r="BE26" s="93"/>
      <c r="BF26" s="93"/>
      <c r="BG26" s="93"/>
      <c r="BH26" s="93"/>
      <c r="BI26" s="93"/>
      <c r="BJ26" s="93"/>
      <c r="BK26" s="94"/>
      <c r="BL26" s="92" t="s">
        <v>94</v>
      </c>
      <c r="BM26" s="93"/>
      <c r="BN26" s="93"/>
      <c r="BO26" s="93"/>
      <c r="BP26" s="93" t="s">
        <v>96</v>
      </c>
      <c r="BQ26" s="93"/>
      <c r="BR26" s="93"/>
      <c r="BS26" s="93"/>
      <c r="BT26" s="93"/>
      <c r="BU26" s="93"/>
      <c r="BV26" s="19"/>
      <c r="BW26" s="20"/>
      <c r="BX26" s="92"/>
      <c r="BY26" s="93"/>
      <c r="BZ26" s="93"/>
      <c r="CA26" s="93"/>
      <c r="CB26" s="93"/>
      <c r="CC26" s="93"/>
      <c r="CD26" s="93"/>
      <c r="CE26" s="93"/>
      <c r="CF26" s="93"/>
      <c r="CG26" s="93"/>
      <c r="CH26" s="19"/>
      <c r="CI26" s="20"/>
    </row>
    <row r="27" spans="1:87" ht="27" customHeight="1" x14ac:dyDescent="0.55000000000000004">
      <c r="A27" s="455"/>
      <c r="B27" s="269" t="s">
        <v>16</v>
      </c>
      <c r="C27" s="70" t="s">
        <v>137</v>
      </c>
      <c r="D27" s="95"/>
      <c r="E27" s="93"/>
      <c r="F27" s="93"/>
      <c r="G27" s="93"/>
      <c r="H27" s="93"/>
      <c r="I27" s="93"/>
      <c r="J27" s="93"/>
      <c r="K27" s="93"/>
      <c r="L27" s="93"/>
      <c r="M27" s="94"/>
      <c r="N27" s="95"/>
      <c r="O27" s="93"/>
      <c r="P27" s="93"/>
      <c r="Q27" s="93"/>
      <c r="R27" s="93"/>
      <c r="S27" s="93"/>
      <c r="T27" s="93"/>
      <c r="U27" s="93"/>
      <c r="V27" s="93"/>
      <c r="W27" s="94"/>
      <c r="X27" s="95"/>
      <c r="Y27" s="93"/>
      <c r="Z27" s="93"/>
      <c r="AA27" s="93"/>
      <c r="AB27" s="93"/>
      <c r="AC27" s="93"/>
      <c r="AD27" s="93"/>
      <c r="AE27" s="93"/>
      <c r="AF27" s="93"/>
      <c r="AG27" s="94"/>
      <c r="AH27" s="78"/>
      <c r="AI27" s="76"/>
      <c r="AJ27" s="76"/>
      <c r="AK27" s="76"/>
      <c r="AL27" s="76"/>
      <c r="AM27" s="76"/>
      <c r="AN27" s="76"/>
      <c r="AO27" s="76"/>
      <c r="AP27" s="76"/>
      <c r="AQ27" s="76"/>
      <c r="AR27" s="92"/>
      <c r="AS27" s="93"/>
      <c r="AT27" s="93"/>
      <c r="AU27" s="93"/>
      <c r="AV27" s="93"/>
      <c r="AW27" s="93"/>
      <c r="AX27" s="93"/>
      <c r="AY27" s="93"/>
      <c r="AZ27" s="93"/>
      <c r="BA27" s="94"/>
      <c r="BB27" s="95"/>
      <c r="BC27" s="93"/>
      <c r="BD27" s="93"/>
      <c r="BE27" s="93"/>
      <c r="BF27" s="93"/>
      <c r="BG27" s="93"/>
      <c r="BH27" s="93"/>
      <c r="BI27" s="93"/>
      <c r="BJ27" s="93"/>
      <c r="BK27" s="94"/>
      <c r="BL27" s="92"/>
      <c r="BM27" s="93"/>
      <c r="BN27" s="93" t="s">
        <v>94</v>
      </c>
      <c r="BO27" s="93"/>
      <c r="BP27" s="93"/>
      <c r="BQ27" s="93"/>
      <c r="BR27" s="93"/>
      <c r="BS27" s="93"/>
      <c r="BT27" s="93"/>
      <c r="BU27" s="93"/>
      <c r="BV27" s="19"/>
      <c r="BW27" s="20"/>
      <c r="BX27" s="92"/>
      <c r="BY27" s="93"/>
      <c r="BZ27" s="93"/>
      <c r="CA27" s="93"/>
      <c r="CB27" s="93"/>
      <c r="CC27" s="93"/>
      <c r="CD27" s="93"/>
      <c r="CE27" s="93"/>
      <c r="CF27" s="93"/>
      <c r="CG27" s="93"/>
      <c r="CH27" s="19"/>
      <c r="CI27" s="20"/>
    </row>
    <row r="28" spans="1:87" x14ac:dyDescent="0.55000000000000004">
      <c r="A28" s="455"/>
      <c r="B28" s="269"/>
      <c r="C28" s="25" t="s">
        <v>138</v>
      </c>
      <c r="D28" s="95"/>
      <c r="E28" s="93"/>
      <c r="F28" s="93"/>
      <c r="G28" s="93"/>
      <c r="H28" s="93"/>
      <c r="I28" s="93"/>
      <c r="J28" s="93"/>
      <c r="K28" s="93"/>
      <c r="L28" s="93"/>
      <c r="M28" s="94"/>
      <c r="N28" s="95"/>
      <c r="O28" s="93"/>
      <c r="P28" s="93"/>
      <c r="Q28" s="93"/>
      <c r="R28" s="93"/>
      <c r="S28" s="93"/>
      <c r="T28" s="93"/>
      <c r="U28" s="93"/>
      <c r="V28" s="93"/>
      <c r="W28" s="94"/>
      <c r="X28" s="95"/>
      <c r="Y28" s="93"/>
      <c r="Z28" s="93"/>
      <c r="AA28" s="93"/>
      <c r="AB28" s="93"/>
      <c r="AC28" s="93"/>
      <c r="AD28" s="93"/>
      <c r="AE28" s="93"/>
      <c r="AF28" s="93"/>
      <c r="AG28" s="94"/>
      <c r="AH28" s="78"/>
      <c r="AI28" s="76"/>
      <c r="AJ28" s="76"/>
      <c r="AK28" s="76"/>
      <c r="AL28" s="76"/>
      <c r="AM28" s="76"/>
      <c r="AN28" s="76"/>
      <c r="AO28" s="76"/>
      <c r="AP28" s="76"/>
      <c r="AQ28" s="76"/>
      <c r="AR28" s="92"/>
      <c r="AS28" s="93"/>
      <c r="AT28" s="93"/>
      <c r="AU28" s="93"/>
      <c r="AV28" s="93"/>
      <c r="AW28" s="93"/>
      <c r="AX28" s="93"/>
      <c r="AY28" s="93"/>
      <c r="AZ28" s="93"/>
      <c r="BA28" s="94"/>
      <c r="BB28" s="95"/>
      <c r="BC28" s="93"/>
      <c r="BD28" s="93"/>
      <c r="BE28" s="93"/>
      <c r="BF28" s="93"/>
      <c r="BG28" s="93"/>
      <c r="BH28" s="93"/>
      <c r="BI28" s="93"/>
      <c r="BJ28" s="93"/>
      <c r="BK28" s="94"/>
      <c r="BL28" s="92"/>
      <c r="BM28" s="93"/>
      <c r="BN28" s="93"/>
      <c r="BO28" s="93"/>
      <c r="BP28" s="93"/>
      <c r="BQ28" s="93"/>
      <c r="BR28" s="93"/>
      <c r="BS28" s="93"/>
      <c r="BT28" s="93"/>
      <c r="BU28" s="93"/>
      <c r="BV28" s="19"/>
      <c r="BW28" s="20"/>
      <c r="BX28" s="92"/>
      <c r="BY28" s="93"/>
      <c r="BZ28" s="93"/>
      <c r="CA28" s="93"/>
      <c r="CB28" s="93"/>
      <c r="CC28" s="93"/>
      <c r="CD28" s="93"/>
      <c r="CE28" s="93"/>
      <c r="CF28" s="93"/>
      <c r="CG28" s="93"/>
      <c r="CH28" s="19"/>
      <c r="CI28" s="20"/>
    </row>
    <row r="29" spans="1:87" x14ac:dyDescent="0.55000000000000004">
      <c r="A29" s="455"/>
      <c r="B29" s="269" t="s">
        <v>11</v>
      </c>
      <c r="C29" s="25" t="s">
        <v>139</v>
      </c>
      <c r="D29" s="95"/>
      <c r="E29" s="93"/>
      <c r="F29" s="93"/>
      <c r="G29" s="93"/>
      <c r="H29" s="93"/>
      <c r="I29" s="93"/>
      <c r="J29" s="93"/>
      <c r="K29" s="93"/>
      <c r="L29" s="93"/>
      <c r="M29" s="94"/>
      <c r="N29" s="95"/>
      <c r="O29" s="93"/>
      <c r="P29" s="93"/>
      <c r="Q29" s="93"/>
      <c r="R29" s="93"/>
      <c r="S29" s="93"/>
      <c r="T29" s="93"/>
      <c r="U29" s="93"/>
      <c r="V29" s="93"/>
      <c r="W29" s="94"/>
      <c r="X29" s="95"/>
      <c r="Y29" s="93"/>
      <c r="Z29" s="93"/>
      <c r="AA29" s="93"/>
      <c r="AB29" s="93"/>
      <c r="AC29" s="93"/>
      <c r="AD29" s="93"/>
      <c r="AE29" s="93"/>
      <c r="AF29" s="93"/>
      <c r="AG29" s="94"/>
      <c r="AH29" s="78"/>
      <c r="AI29" s="76"/>
      <c r="AJ29" s="76"/>
      <c r="AK29" s="76"/>
      <c r="AL29" s="76"/>
      <c r="AM29" s="76"/>
      <c r="AN29" s="76"/>
      <c r="AO29" s="76"/>
      <c r="AP29" s="76"/>
      <c r="AQ29" s="76"/>
      <c r="AR29" s="92"/>
      <c r="AS29" s="93"/>
      <c r="AT29" s="93"/>
      <c r="AU29" s="93"/>
      <c r="AV29" s="93"/>
      <c r="AW29" s="93"/>
      <c r="AX29" s="93"/>
      <c r="AY29" s="93"/>
      <c r="AZ29" s="93"/>
      <c r="BA29" s="94"/>
      <c r="BB29" s="95"/>
      <c r="BC29" s="93"/>
      <c r="BD29" s="93"/>
      <c r="BE29" s="93"/>
      <c r="BF29" s="93"/>
      <c r="BG29" s="93"/>
      <c r="BH29" s="93"/>
      <c r="BI29" s="93"/>
      <c r="BJ29" s="93"/>
      <c r="BK29" s="94"/>
      <c r="BL29" s="92"/>
      <c r="BM29" s="93" t="s">
        <v>94</v>
      </c>
      <c r="BN29" s="93"/>
      <c r="BO29" s="93"/>
      <c r="BP29" s="93"/>
      <c r="BQ29" s="93"/>
      <c r="BR29" s="93" t="s">
        <v>96</v>
      </c>
      <c r="BS29" s="93"/>
      <c r="BT29" s="93"/>
      <c r="BU29" s="93"/>
      <c r="BV29" s="19"/>
      <c r="BW29" s="20"/>
      <c r="BX29" s="92"/>
      <c r="BY29" s="93"/>
      <c r="BZ29" s="93"/>
      <c r="CA29" s="93"/>
      <c r="CB29" s="93"/>
      <c r="CC29" s="93"/>
      <c r="CD29" s="93"/>
      <c r="CE29" s="93"/>
      <c r="CF29" s="93"/>
      <c r="CG29" s="93"/>
      <c r="CH29" s="19"/>
      <c r="CI29" s="20"/>
    </row>
    <row r="30" spans="1:87" ht="26" x14ac:dyDescent="0.55000000000000004">
      <c r="A30" s="455"/>
      <c r="B30" s="269"/>
      <c r="C30" s="25" t="s">
        <v>140</v>
      </c>
      <c r="D30" s="95"/>
      <c r="E30" s="93"/>
      <c r="F30" s="93"/>
      <c r="G30" s="93"/>
      <c r="H30" s="93"/>
      <c r="I30" s="93"/>
      <c r="J30" s="93"/>
      <c r="K30" s="93"/>
      <c r="L30" s="93"/>
      <c r="M30" s="94"/>
      <c r="N30" s="95"/>
      <c r="O30" s="93"/>
      <c r="P30" s="93"/>
      <c r="Q30" s="93"/>
      <c r="R30" s="93"/>
      <c r="S30" s="93"/>
      <c r="T30" s="93"/>
      <c r="U30" s="93"/>
      <c r="V30" s="93"/>
      <c r="W30" s="94"/>
      <c r="X30" s="95"/>
      <c r="Y30" s="93"/>
      <c r="Z30" s="93"/>
      <c r="AA30" s="93"/>
      <c r="AB30" s="93"/>
      <c r="AC30" s="93"/>
      <c r="AD30" s="93"/>
      <c r="AE30" s="93"/>
      <c r="AF30" s="93"/>
      <c r="AG30" s="94"/>
      <c r="AH30" s="78"/>
      <c r="AI30" s="76"/>
      <c r="AJ30" s="76"/>
      <c r="AK30" s="76"/>
      <c r="AL30" s="76"/>
      <c r="AM30" s="76"/>
      <c r="AN30" s="76"/>
      <c r="AO30" s="76"/>
      <c r="AP30" s="76"/>
      <c r="AQ30" s="76"/>
      <c r="AR30" s="92"/>
      <c r="AS30" s="93"/>
      <c r="AT30" s="93"/>
      <c r="AU30" s="93"/>
      <c r="AV30" s="93"/>
      <c r="AW30" s="93"/>
      <c r="AX30" s="93"/>
      <c r="AY30" s="93"/>
      <c r="AZ30" s="93"/>
      <c r="BA30" s="94"/>
      <c r="BB30" s="95"/>
      <c r="BC30" s="93"/>
      <c r="BD30" s="93"/>
      <c r="BE30" s="93"/>
      <c r="BF30" s="93"/>
      <c r="BG30" s="93"/>
      <c r="BH30" s="93"/>
      <c r="BI30" s="93"/>
      <c r="BJ30" s="93"/>
      <c r="BK30" s="94"/>
      <c r="BL30" s="92"/>
      <c r="BM30" s="93" t="s">
        <v>94</v>
      </c>
      <c r="BN30" s="93"/>
      <c r="BO30" s="93"/>
      <c r="BP30" s="93"/>
      <c r="BQ30" s="93"/>
      <c r="BR30" s="93"/>
      <c r="BS30" s="93" t="s">
        <v>96</v>
      </c>
      <c r="BT30" s="93"/>
      <c r="BU30" s="93"/>
      <c r="BV30" s="19"/>
      <c r="BW30" s="20"/>
      <c r="BX30" s="92"/>
      <c r="BY30" s="93"/>
      <c r="BZ30" s="93"/>
      <c r="CA30" s="93"/>
      <c r="CB30" s="93"/>
      <c r="CC30" s="93"/>
      <c r="CD30" s="93"/>
      <c r="CE30" s="93"/>
      <c r="CF30" s="93"/>
      <c r="CG30" s="93"/>
      <c r="CH30" s="19"/>
      <c r="CI30" s="20"/>
    </row>
    <row r="31" spans="1:87" x14ac:dyDescent="0.55000000000000004">
      <c r="A31" s="455"/>
      <c r="B31" s="269"/>
      <c r="C31" s="25" t="s">
        <v>141</v>
      </c>
      <c r="D31" s="95"/>
      <c r="E31" s="93"/>
      <c r="F31" s="93"/>
      <c r="G31" s="93"/>
      <c r="H31" s="93"/>
      <c r="I31" s="93"/>
      <c r="J31" s="93"/>
      <c r="K31" s="93"/>
      <c r="L31" s="93"/>
      <c r="M31" s="94"/>
      <c r="N31" s="95"/>
      <c r="O31" s="93"/>
      <c r="P31" s="93"/>
      <c r="Q31" s="93"/>
      <c r="R31" s="93"/>
      <c r="S31" s="93"/>
      <c r="T31" s="93"/>
      <c r="U31" s="93"/>
      <c r="V31" s="93"/>
      <c r="W31" s="94"/>
      <c r="X31" s="95"/>
      <c r="Y31" s="93"/>
      <c r="Z31" s="93"/>
      <c r="AA31" s="93"/>
      <c r="AB31" s="93"/>
      <c r="AC31" s="93"/>
      <c r="AD31" s="93"/>
      <c r="AE31" s="93"/>
      <c r="AF31" s="93"/>
      <c r="AG31" s="94"/>
      <c r="AH31" s="78"/>
      <c r="AI31" s="76"/>
      <c r="AJ31" s="76"/>
      <c r="AK31" s="76"/>
      <c r="AL31" s="76"/>
      <c r="AM31" s="76"/>
      <c r="AN31" s="76"/>
      <c r="AO31" s="76"/>
      <c r="AP31" s="76"/>
      <c r="AQ31" s="76"/>
      <c r="AR31" s="92"/>
      <c r="AS31" s="93"/>
      <c r="AT31" s="93"/>
      <c r="AU31" s="93"/>
      <c r="AV31" s="93"/>
      <c r="AW31" s="93"/>
      <c r="AX31" s="93"/>
      <c r="AY31" s="93"/>
      <c r="AZ31" s="93"/>
      <c r="BA31" s="94"/>
      <c r="BB31" s="95"/>
      <c r="BC31" s="93"/>
      <c r="BD31" s="93"/>
      <c r="BE31" s="93"/>
      <c r="BF31" s="93"/>
      <c r="BG31" s="93"/>
      <c r="BH31" s="93"/>
      <c r="BI31" s="93"/>
      <c r="BJ31" s="93"/>
      <c r="BK31" s="94"/>
      <c r="BL31" s="92"/>
      <c r="BM31" s="93"/>
      <c r="BN31" s="93"/>
      <c r="BO31" s="93" t="s">
        <v>94</v>
      </c>
      <c r="BP31" s="93"/>
      <c r="BQ31" s="93"/>
      <c r="BR31" s="93"/>
      <c r="BS31" s="93"/>
      <c r="BT31" s="93"/>
      <c r="BU31" s="93" t="s">
        <v>96</v>
      </c>
      <c r="BV31" s="19"/>
      <c r="BW31" s="20"/>
      <c r="BX31" s="92"/>
      <c r="BY31" s="93"/>
      <c r="BZ31" s="93"/>
      <c r="CA31" s="93"/>
      <c r="CB31" s="93"/>
      <c r="CC31" s="93"/>
      <c r="CD31" s="93"/>
      <c r="CE31" s="93"/>
      <c r="CF31" s="93"/>
      <c r="CG31" s="93"/>
      <c r="CH31" s="19"/>
      <c r="CI31" s="20"/>
    </row>
    <row r="32" spans="1:87" x14ac:dyDescent="0.55000000000000004">
      <c r="A32" s="455"/>
      <c r="B32" s="269" t="s">
        <v>17</v>
      </c>
      <c r="C32" s="25" t="s">
        <v>142</v>
      </c>
      <c r="D32" s="95"/>
      <c r="E32" s="93"/>
      <c r="F32" s="93"/>
      <c r="G32" s="93"/>
      <c r="H32" s="93"/>
      <c r="I32" s="93"/>
      <c r="J32" s="93"/>
      <c r="K32" s="93"/>
      <c r="L32" s="93"/>
      <c r="M32" s="94"/>
      <c r="N32" s="95"/>
      <c r="O32" s="93"/>
      <c r="P32" s="93"/>
      <c r="Q32" s="93"/>
      <c r="R32" s="93"/>
      <c r="S32" s="93"/>
      <c r="T32" s="93"/>
      <c r="U32" s="93"/>
      <c r="V32" s="93"/>
      <c r="W32" s="94"/>
      <c r="X32" s="95"/>
      <c r="Y32" s="93"/>
      <c r="Z32" s="93"/>
      <c r="AA32" s="93"/>
      <c r="AB32" s="93"/>
      <c r="AC32" s="93"/>
      <c r="AD32" s="93"/>
      <c r="AE32" s="93"/>
      <c r="AF32" s="93"/>
      <c r="AG32" s="94"/>
      <c r="AH32" s="78"/>
      <c r="AI32" s="76"/>
      <c r="AJ32" s="76"/>
      <c r="AK32" s="76"/>
      <c r="AL32" s="76"/>
      <c r="AM32" s="76"/>
      <c r="AN32" s="76"/>
      <c r="AO32" s="76"/>
      <c r="AP32" s="76"/>
      <c r="AQ32" s="76"/>
      <c r="AR32" s="92"/>
      <c r="AS32" s="93"/>
      <c r="AT32" s="93"/>
      <c r="AU32" s="93"/>
      <c r="AV32" s="93"/>
      <c r="AW32" s="93"/>
      <c r="AX32" s="93"/>
      <c r="AY32" s="93"/>
      <c r="AZ32" s="93"/>
      <c r="BA32" s="94"/>
      <c r="BB32" s="95"/>
      <c r="BC32" s="93"/>
      <c r="BD32" s="93"/>
      <c r="BE32" s="93"/>
      <c r="BF32" s="93"/>
      <c r="BG32" s="93"/>
      <c r="BH32" s="93"/>
      <c r="BI32" s="93"/>
      <c r="BJ32" s="93"/>
      <c r="BK32" s="94"/>
      <c r="BL32" s="92"/>
      <c r="BM32" s="93"/>
      <c r="BN32" s="93"/>
      <c r="BO32" s="93"/>
      <c r="BP32" s="93"/>
      <c r="BQ32" s="93"/>
      <c r="BR32" s="93" t="s">
        <v>94</v>
      </c>
      <c r="BS32" s="93"/>
      <c r="BT32" s="93"/>
      <c r="BU32" s="93"/>
      <c r="BV32" s="19"/>
      <c r="BW32" s="20"/>
      <c r="BX32" s="92"/>
      <c r="BY32" s="93"/>
      <c r="BZ32" s="93"/>
      <c r="CA32" s="93"/>
      <c r="CB32" s="93"/>
      <c r="CC32" s="93"/>
      <c r="CD32" s="93"/>
      <c r="CE32" s="93"/>
      <c r="CF32" s="93"/>
      <c r="CG32" s="93"/>
      <c r="CH32" s="19"/>
      <c r="CI32" s="20"/>
    </row>
    <row r="33" spans="1:87" ht="26.5" thickBot="1" x14ac:dyDescent="0.6">
      <c r="A33" s="456"/>
      <c r="B33" s="457"/>
      <c r="C33" s="28" t="s">
        <v>143</v>
      </c>
      <c r="D33" s="99"/>
      <c r="E33" s="97"/>
      <c r="F33" s="97"/>
      <c r="G33" s="97"/>
      <c r="H33" s="97"/>
      <c r="I33" s="97"/>
      <c r="J33" s="97"/>
      <c r="K33" s="97"/>
      <c r="L33" s="97"/>
      <c r="M33" s="98"/>
      <c r="N33" s="99"/>
      <c r="O33" s="97"/>
      <c r="P33" s="97"/>
      <c r="Q33" s="97"/>
      <c r="R33" s="97"/>
      <c r="S33" s="97"/>
      <c r="T33" s="97"/>
      <c r="U33" s="97"/>
      <c r="V33" s="97"/>
      <c r="W33" s="98"/>
      <c r="X33" s="99"/>
      <c r="Y33" s="97"/>
      <c r="Z33" s="97"/>
      <c r="AA33" s="97"/>
      <c r="AB33" s="97"/>
      <c r="AC33" s="97"/>
      <c r="AD33" s="97"/>
      <c r="AE33" s="97"/>
      <c r="AF33" s="97"/>
      <c r="AG33" s="98"/>
      <c r="AH33" s="86"/>
      <c r="AI33" s="84"/>
      <c r="AJ33" s="84"/>
      <c r="AK33" s="84"/>
      <c r="AL33" s="84"/>
      <c r="AM33" s="84"/>
      <c r="AN33" s="84"/>
      <c r="AO33" s="84"/>
      <c r="AP33" s="84"/>
      <c r="AQ33" s="84"/>
      <c r="AR33" s="96"/>
      <c r="AS33" s="97"/>
      <c r="AT33" s="97"/>
      <c r="AU33" s="97"/>
      <c r="AV33" s="97"/>
      <c r="AW33" s="97"/>
      <c r="AX33" s="97"/>
      <c r="AY33" s="97"/>
      <c r="AZ33" s="97"/>
      <c r="BA33" s="98"/>
      <c r="BB33" s="99"/>
      <c r="BC33" s="97"/>
      <c r="BD33" s="97"/>
      <c r="BE33" s="97"/>
      <c r="BF33" s="97"/>
      <c r="BG33" s="97"/>
      <c r="BH33" s="97"/>
      <c r="BI33" s="97"/>
      <c r="BJ33" s="97"/>
      <c r="BK33" s="98"/>
      <c r="BL33" s="96"/>
      <c r="BM33" s="97"/>
      <c r="BN33" s="97"/>
      <c r="BO33" s="97"/>
      <c r="BP33" s="97"/>
      <c r="BQ33" s="97"/>
      <c r="BR33" s="97"/>
      <c r="BS33" s="97" t="s">
        <v>94</v>
      </c>
      <c r="BT33" s="97"/>
      <c r="BU33" s="97"/>
      <c r="BV33" s="139"/>
      <c r="BW33" s="143"/>
      <c r="BX33" s="96"/>
      <c r="BY33" s="97"/>
      <c r="BZ33" s="97"/>
      <c r="CA33" s="97"/>
      <c r="CB33" s="97"/>
      <c r="CC33" s="97"/>
      <c r="CD33" s="97"/>
      <c r="CE33" s="97"/>
      <c r="CF33" s="97"/>
      <c r="CG33" s="97"/>
      <c r="CH33" s="139"/>
      <c r="CI33" s="143"/>
    </row>
    <row r="34" spans="1:87" ht="26.15" customHeight="1" x14ac:dyDescent="0.55000000000000004">
      <c r="A34" s="447" t="s">
        <v>29</v>
      </c>
      <c r="B34" s="448"/>
      <c r="C34" s="24" t="s">
        <v>144</v>
      </c>
      <c r="D34" s="71"/>
      <c r="E34" s="72"/>
      <c r="F34" s="72"/>
      <c r="G34" s="72"/>
      <c r="H34" s="72"/>
      <c r="I34" s="72"/>
      <c r="J34" s="72" t="s">
        <v>95</v>
      </c>
      <c r="K34" s="72"/>
      <c r="L34" s="72"/>
      <c r="M34" s="73"/>
      <c r="N34" s="71"/>
      <c r="O34" s="72"/>
      <c r="P34" s="72"/>
      <c r="Q34" s="72"/>
      <c r="R34" s="72"/>
      <c r="S34" s="72"/>
      <c r="T34" s="72"/>
      <c r="U34" s="72"/>
      <c r="V34" s="72"/>
      <c r="W34" s="73"/>
      <c r="X34" s="71"/>
      <c r="Y34" s="72"/>
      <c r="Z34" s="72"/>
      <c r="AA34" s="72"/>
      <c r="AB34" s="72"/>
      <c r="AC34" s="72"/>
      <c r="AD34" s="72"/>
      <c r="AE34" s="72"/>
      <c r="AF34" s="72"/>
      <c r="AG34" s="73"/>
      <c r="AH34" s="74"/>
      <c r="AI34" s="72"/>
      <c r="AJ34" s="72"/>
      <c r="AK34" s="72" t="s">
        <v>95</v>
      </c>
      <c r="AL34" s="72"/>
      <c r="AM34" s="72"/>
      <c r="AN34" s="72"/>
      <c r="AO34" s="72"/>
      <c r="AP34" s="72"/>
      <c r="AQ34" s="72"/>
      <c r="AR34" s="74"/>
      <c r="AS34" s="72"/>
      <c r="AT34" s="72" t="s">
        <v>95</v>
      </c>
      <c r="AU34" s="72"/>
      <c r="AV34" s="72"/>
      <c r="AW34" s="72"/>
      <c r="AX34" s="72"/>
      <c r="AY34" s="72"/>
      <c r="AZ34" s="72"/>
      <c r="BA34" s="73"/>
      <c r="BB34" s="71"/>
      <c r="BC34" s="72"/>
      <c r="BD34" s="72"/>
      <c r="BE34" s="72"/>
      <c r="BF34" s="72"/>
      <c r="BG34" s="72"/>
      <c r="BH34" s="72"/>
      <c r="BI34" s="72"/>
      <c r="BJ34" s="72"/>
      <c r="BK34" s="73"/>
      <c r="BL34" s="74"/>
      <c r="BM34" s="72"/>
      <c r="BN34" s="72"/>
      <c r="BO34" s="72"/>
      <c r="BP34" s="72"/>
      <c r="BQ34" s="72"/>
      <c r="BR34" s="72"/>
      <c r="BS34" s="72"/>
      <c r="BT34" s="72"/>
      <c r="BU34" s="72"/>
      <c r="BV34" s="17"/>
      <c r="BW34" s="18"/>
      <c r="BX34" s="74"/>
      <c r="BY34" s="72"/>
      <c r="BZ34" s="72"/>
      <c r="CA34" s="72"/>
      <c r="CB34" s="72"/>
      <c r="CC34" s="72"/>
      <c r="CD34" s="72"/>
      <c r="CE34" s="72"/>
      <c r="CF34" s="72"/>
      <c r="CG34" s="72"/>
      <c r="CH34" s="17"/>
      <c r="CI34" s="18"/>
    </row>
    <row r="35" spans="1:87" ht="26" x14ac:dyDescent="0.55000000000000004">
      <c r="A35" s="449"/>
      <c r="B35" s="450"/>
      <c r="C35" s="25" t="s">
        <v>145</v>
      </c>
      <c r="D35" s="75"/>
      <c r="E35" s="76"/>
      <c r="F35" s="76"/>
      <c r="G35" s="76"/>
      <c r="H35" s="76"/>
      <c r="I35" s="76"/>
      <c r="J35" s="76"/>
      <c r="K35" s="76"/>
      <c r="L35" s="76"/>
      <c r="M35" s="77"/>
      <c r="N35" s="75"/>
      <c r="O35" s="76"/>
      <c r="P35" s="76"/>
      <c r="Q35" s="76"/>
      <c r="R35" s="76" t="s">
        <v>95</v>
      </c>
      <c r="S35" s="76"/>
      <c r="T35" s="76"/>
      <c r="U35" s="76"/>
      <c r="V35" s="76"/>
      <c r="W35" s="77"/>
      <c r="X35" s="75"/>
      <c r="Y35" s="76"/>
      <c r="Z35" s="76"/>
      <c r="AA35" s="76"/>
      <c r="AB35" s="76"/>
      <c r="AC35" s="76"/>
      <c r="AD35" s="76"/>
      <c r="AE35" s="76"/>
      <c r="AF35" s="76"/>
      <c r="AG35" s="77"/>
      <c r="AH35" s="78"/>
      <c r="AI35" s="76"/>
      <c r="AJ35" s="76"/>
      <c r="AK35" s="76"/>
      <c r="AL35" s="76"/>
      <c r="AM35" s="76"/>
      <c r="AN35" s="76"/>
      <c r="AO35" s="76"/>
      <c r="AP35" s="76"/>
      <c r="AQ35" s="76"/>
      <c r="AR35" s="78"/>
      <c r="AS35" s="76"/>
      <c r="AT35" s="76"/>
      <c r="AU35" s="76"/>
      <c r="AV35" s="76"/>
      <c r="AW35" s="76"/>
      <c r="AX35" s="76"/>
      <c r="AY35" s="76"/>
      <c r="AZ35" s="76"/>
      <c r="BA35" s="77"/>
      <c r="BB35" s="75"/>
      <c r="BC35" s="76"/>
      <c r="BD35" s="76"/>
      <c r="BE35" s="76"/>
      <c r="BF35" s="76"/>
      <c r="BG35" s="76"/>
      <c r="BH35" s="76"/>
      <c r="BI35" s="76"/>
      <c r="BJ35" s="76"/>
      <c r="BK35" s="77"/>
      <c r="BL35" s="78"/>
      <c r="BM35" s="76"/>
      <c r="BN35" s="76"/>
      <c r="BO35" s="76"/>
      <c r="BP35" s="76"/>
      <c r="BQ35" s="76" t="s">
        <v>95</v>
      </c>
      <c r="BR35" s="76"/>
      <c r="BS35" s="76"/>
      <c r="BT35" s="76"/>
      <c r="BU35" s="76"/>
      <c r="BV35" s="19"/>
      <c r="BW35" s="20"/>
      <c r="BX35" s="78"/>
      <c r="BY35" s="76"/>
      <c r="BZ35" s="76"/>
      <c r="CA35" s="76"/>
      <c r="CB35" s="76"/>
      <c r="CC35" s="76"/>
      <c r="CD35" s="76"/>
      <c r="CE35" s="76"/>
      <c r="CF35" s="76"/>
      <c r="CG35" s="76"/>
      <c r="CH35" s="19"/>
      <c r="CI35" s="20"/>
    </row>
    <row r="36" spans="1:87" ht="26" x14ac:dyDescent="0.55000000000000004">
      <c r="A36" s="449"/>
      <c r="B36" s="450"/>
      <c r="C36" s="70" t="s">
        <v>146</v>
      </c>
      <c r="D36" s="75"/>
      <c r="E36" s="76"/>
      <c r="F36" s="76"/>
      <c r="G36" s="76"/>
      <c r="H36" s="76"/>
      <c r="I36" s="76"/>
      <c r="J36" s="76"/>
      <c r="K36" s="76"/>
      <c r="L36" s="76"/>
      <c r="M36" s="77"/>
      <c r="N36" s="75"/>
      <c r="O36" s="76"/>
      <c r="P36" s="76"/>
      <c r="Q36" s="76"/>
      <c r="R36" s="76"/>
      <c r="S36" s="76"/>
      <c r="T36" s="76" t="s">
        <v>95</v>
      </c>
      <c r="U36" s="76"/>
      <c r="V36" s="76"/>
      <c r="W36" s="77"/>
      <c r="X36" s="75"/>
      <c r="Y36" s="76"/>
      <c r="Z36" s="76"/>
      <c r="AA36" s="76"/>
      <c r="AB36" s="76"/>
      <c r="AC36" s="76"/>
      <c r="AD36" s="76"/>
      <c r="AE36" s="76"/>
      <c r="AF36" s="76"/>
      <c r="AG36" s="77"/>
      <c r="AH36" s="78"/>
      <c r="AI36" s="76"/>
      <c r="AJ36" s="76"/>
      <c r="AK36" s="76"/>
      <c r="AL36" s="76"/>
      <c r="AM36" s="76"/>
      <c r="AN36" s="76"/>
      <c r="AO36" s="76"/>
      <c r="AP36" s="76"/>
      <c r="AQ36" s="76"/>
      <c r="AR36" s="78"/>
      <c r="AS36" s="76"/>
      <c r="AT36" s="76"/>
      <c r="AU36" s="76"/>
      <c r="AV36" s="76"/>
      <c r="AW36" s="76"/>
      <c r="AX36" s="76"/>
      <c r="AY36" s="76"/>
      <c r="AZ36" s="76"/>
      <c r="BA36" s="77"/>
      <c r="BB36" s="75"/>
      <c r="BC36" s="76"/>
      <c r="BD36" s="76"/>
      <c r="BE36" s="76"/>
      <c r="BF36" s="76"/>
      <c r="BG36" s="76"/>
      <c r="BH36" s="76"/>
      <c r="BI36" s="76"/>
      <c r="BJ36" s="76"/>
      <c r="BK36" s="77"/>
      <c r="BL36" s="78"/>
      <c r="BM36" s="76"/>
      <c r="BN36" s="76"/>
      <c r="BO36" s="76"/>
      <c r="BP36" s="76"/>
      <c r="BQ36" s="76"/>
      <c r="BR36" s="76"/>
      <c r="BS36" s="76"/>
      <c r="BT36" s="76" t="s">
        <v>95</v>
      </c>
      <c r="BU36" s="76"/>
      <c r="BV36" s="19"/>
      <c r="BW36" s="20"/>
      <c r="BX36" s="78"/>
      <c r="BY36" s="76"/>
      <c r="BZ36" s="76"/>
      <c r="CA36" s="76"/>
      <c r="CB36" s="76"/>
      <c r="CC36" s="76"/>
      <c r="CD36" s="76"/>
      <c r="CE36" s="76"/>
      <c r="CF36" s="76"/>
      <c r="CG36" s="76"/>
      <c r="CH36" s="19"/>
      <c r="CI36" s="20"/>
    </row>
    <row r="37" spans="1:87" ht="27" customHeight="1" x14ac:dyDescent="0.55000000000000004">
      <c r="A37" s="449"/>
      <c r="B37" s="450"/>
      <c r="C37" s="25" t="s">
        <v>147</v>
      </c>
      <c r="D37" s="75"/>
      <c r="E37" s="76"/>
      <c r="F37" s="76"/>
      <c r="G37" s="76"/>
      <c r="H37" s="76"/>
      <c r="I37" s="76"/>
      <c r="J37" s="76"/>
      <c r="K37" s="76"/>
      <c r="L37" s="76"/>
      <c r="M37" s="77"/>
      <c r="N37" s="75"/>
      <c r="O37" s="76"/>
      <c r="P37" s="76"/>
      <c r="Q37" s="76"/>
      <c r="R37" s="76"/>
      <c r="S37" s="76"/>
      <c r="T37" s="76"/>
      <c r="U37" s="76"/>
      <c r="V37" s="76"/>
      <c r="W37" s="77"/>
      <c r="X37" s="75"/>
      <c r="Y37" s="76"/>
      <c r="Z37" s="76"/>
      <c r="AA37" s="76"/>
      <c r="AB37" s="76"/>
      <c r="AC37" s="76"/>
      <c r="AD37" s="76"/>
      <c r="AE37" s="76"/>
      <c r="AF37" s="76"/>
      <c r="AG37" s="77"/>
      <c r="AH37" s="78"/>
      <c r="AI37" s="76"/>
      <c r="AJ37" s="76"/>
      <c r="AK37" s="76"/>
      <c r="AL37" s="76"/>
      <c r="AM37" s="76"/>
      <c r="AN37" s="76"/>
      <c r="AO37" s="76"/>
      <c r="AP37" s="76"/>
      <c r="AQ37" s="76"/>
      <c r="AR37" s="78"/>
      <c r="AS37" s="76"/>
      <c r="AT37" s="76"/>
      <c r="AU37" s="76"/>
      <c r="AV37" s="76"/>
      <c r="AW37" s="76"/>
      <c r="AX37" s="76"/>
      <c r="AY37" s="76" t="s">
        <v>95</v>
      </c>
      <c r="AZ37" s="76"/>
      <c r="BA37" s="77"/>
      <c r="BB37" s="75"/>
      <c r="BC37" s="76"/>
      <c r="BD37" s="76"/>
      <c r="BE37" s="76"/>
      <c r="BF37" s="76"/>
      <c r="BG37" s="76"/>
      <c r="BH37" s="76"/>
      <c r="BI37" s="76"/>
      <c r="BJ37" s="76"/>
      <c r="BK37" s="77"/>
      <c r="BL37" s="78"/>
      <c r="BM37" s="76"/>
      <c r="BN37" s="76"/>
      <c r="BO37" s="76"/>
      <c r="BP37" s="76"/>
      <c r="BQ37" s="76"/>
      <c r="BR37" s="76"/>
      <c r="BS37" s="76"/>
      <c r="BT37" s="76"/>
      <c r="BU37" s="76"/>
      <c r="BV37" s="19"/>
      <c r="BW37" s="20"/>
      <c r="BX37" s="78"/>
      <c r="BY37" s="76"/>
      <c r="BZ37" s="76"/>
      <c r="CA37" s="76"/>
      <c r="CB37" s="76"/>
      <c r="CC37" s="76"/>
      <c r="CD37" s="76"/>
      <c r="CE37" s="76"/>
      <c r="CF37" s="76"/>
      <c r="CG37" s="76"/>
      <c r="CH37" s="19"/>
      <c r="CI37" s="20"/>
    </row>
    <row r="38" spans="1:87" ht="26" x14ac:dyDescent="0.55000000000000004">
      <c r="A38" s="449"/>
      <c r="B38" s="450"/>
      <c r="C38" s="70" t="s">
        <v>148</v>
      </c>
      <c r="D38" s="75"/>
      <c r="E38" s="76"/>
      <c r="F38" s="76"/>
      <c r="G38" s="76"/>
      <c r="H38" s="76"/>
      <c r="I38" s="76" t="s">
        <v>95</v>
      </c>
      <c r="J38" s="76"/>
      <c r="K38" s="76"/>
      <c r="L38" s="76"/>
      <c r="M38" s="77"/>
      <c r="N38" s="75"/>
      <c r="O38" s="76"/>
      <c r="P38" s="76"/>
      <c r="Q38" s="76"/>
      <c r="R38" s="76"/>
      <c r="S38" s="76"/>
      <c r="T38" s="76"/>
      <c r="U38" s="76"/>
      <c r="V38" s="76"/>
      <c r="W38" s="77"/>
      <c r="X38" s="75"/>
      <c r="Y38" s="76"/>
      <c r="Z38" s="76"/>
      <c r="AA38" s="76"/>
      <c r="AB38" s="76"/>
      <c r="AC38" s="76"/>
      <c r="AD38" s="76"/>
      <c r="AE38" s="76"/>
      <c r="AF38" s="76"/>
      <c r="AG38" s="77"/>
      <c r="AH38" s="78"/>
      <c r="AI38" s="76"/>
      <c r="AJ38" s="76"/>
      <c r="AK38" s="76"/>
      <c r="AL38" s="76"/>
      <c r="AM38" s="76"/>
      <c r="AN38" s="76"/>
      <c r="AO38" s="76"/>
      <c r="AP38" s="76"/>
      <c r="AQ38" s="76"/>
      <c r="AR38" s="78"/>
      <c r="AS38" s="76"/>
      <c r="AT38" s="76"/>
      <c r="AU38" s="76"/>
      <c r="AV38" s="76" t="s">
        <v>95</v>
      </c>
      <c r="AW38" s="76"/>
      <c r="AX38" s="76"/>
      <c r="AY38" s="76"/>
      <c r="AZ38" s="76"/>
      <c r="BA38" s="77"/>
      <c r="BB38" s="75"/>
      <c r="BC38" s="76"/>
      <c r="BD38" s="76"/>
      <c r="BE38" s="76"/>
      <c r="BF38" s="76"/>
      <c r="BG38" s="76"/>
      <c r="BH38" s="76"/>
      <c r="BI38" s="76"/>
      <c r="BJ38" s="76"/>
      <c r="BK38" s="77"/>
      <c r="BL38" s="78"/>
      <c r="BM38" s="76"/>
      <c r="BN38" s="76"/>
      <c r="BO38" s="76"/>
      <c r="BP38" s="76"/>
      <c r="BQ38" s="76"/>
      <c r="BR38" s="76"/>
      <c r="BS38" s="76"/>
      <c r="BT38" s="76"/>
      <c r="BU38" s="76"/>
      <c r="BV38" s="19"/>
      <c r="BW38" s="20"/>
      <c r="BX38" s="78"/>
      <c r="BY38" s="76"/>
      <c r="BZ38" s="76"/>
      <c r="CA38" s="76"/>
      <c r="CB38" s="76"/>
      <c r="CC38" s="76"/>
      <c r="CD38" s="76"/>
      <c r="CE38" s="76"/>
      <c r="CF38" s="76"/>
      <c r="CG38" s="76"/>
      <c r="CH38" s="19"/>
      <c r="CI38" s="20"/>
    </row>
    <row r="39" spans="1:87" ht="26" x14ac:dyDescent="0.55000000000000004">
      <c r="A39" s="449"/>
      <c r="B39" s="450"/>
      <c r="C39" s="25" t="s">
        <v>149</v>
      </c>
      <c r="D39" s="75"/>
      <c r="E39" s="76"/>
      <c r="F39" s="76"/>
      <c r="G39" s="76"/>
      <c r="H39" s="76"/>
      <c r="I39" s="76"/>
      <c r="J39" s="76"/>
      <c r="K39" s="76"/>
      <c r="L39" s="76" t="s">
        <v>95</v>
      </c>
      <c r="M39" s="77"/>
      <c r="N39" s="75"/>
      <c r="O39" s="76"/>
      <c r="P39" s="76"/>
      <c r="Q39" s="76"/>
      <c r="R39" s="76"/>
      <c r="S39" s="76"/>
      <c r="T39" s="76"/>
      <c r="U39" s="76"/>
      <c r="V39" s="76"/>
      <c r="W39" s="77"/>
      <c r="X39" s="75"/>
      <c r="Y39" s="76"/>
      <c r="Z39" s="76"/>
      <c r="AA39" s="76"/>
      <c r="AB39" s="76"/>
      <c r="AC39" s="76"/>
      <c r="AD39" s="76"/>
      <c r="AE39" s="76"/>
      <c r="AF39" s="76"/>
      <c r="AG39" s="77"/>
      <c r="AH39" s="78"/>
      <c r="AI39" s="76"/>
      <c r="AJ39" s="76"/>
      <c r="AK39" s="76"/>
      <c r="AL39" s="76" t="s">
        <v>95</v>
      </c>
      <c r="AM39" s="76"/>
      <c r="AN39" s="76"/>
      <c r="AO39" s="76"/>
      <c r="AP39" s="76"/>
      <c r="AQ39" s="76"/>
      <c r="AR39" s="78"/>
      <c r="AS39" s="76"/>
      <c r="AT39" s="76"/>
      <c r="AU39" s="76"/>
      <c r="AV39" s="76"/>
      <c r="AW39" s="76"/>
      <c r="AX39" s="76"/>
      <c r="AY39" s="76"/>
      <c r="AZ39" s="76"/>
      <c r="BA39" s="77"/>
      <c r="BB39" s="75"/>
      <c r="BC39" s="76"/>
      <c r="BD39" s="76"/>
      <c r="BE39" s="76"/>
      <c r="BF39" s="76"/>
      <c r="BG39" s="76"/>
      <c r="BH39" s="76"/>
      <c r="BI39" s="76"/>
      <c r="BJ39" s="76"/>
      <c r="BK39" s="77"/>
      <c r="BL39" s="78"/>
      <c r="BM39" s="76"/>
      <c r="BN39" s="76"/>
      <c r="BO39" s="76"/>
      <c r="BP39" s="76"/>
      <c r="BQ39" s="76"/>
      <c r="BR39" s="76"/>
      <c r="BS39" s="76"/>
      <c r="BT39" s="76"/>
      <c r="BU39" s="76"/>
      <c r="BV39" s="19" t="s">
        <v>95</v>
      </c>
      <c r="BW39" s="20"/>
      <c r="BX39" s="78"/>
      <c r="BY39" s="76"/>
      <c r="BZ39" s="76"/>
      <c r="CA39" s="76"/>
      <c r="CB39" s="76"/>
      <c r="CC39" s="76"/>
      <c r="CD39" s="76"/>
      <c r="CE39" s="76"/>
      <c r="CF39" s="76"/>
      <c r="CG39" s="76"/>
      <c r="CH39" s="19"/>
      <c r="CI39" s="20"/>
    </row>
    <row r="40" spans="1:87" ht="26.5" thickBot="1" x14ac:dyDescent="0.6">
      <c r="A40" s="451"/>
      <c r="B40" s="452"/>
      <c r="C40" s="28" t="s">
        <v>150</v>
      </c>
      <c r="D40" s="87"/>
      <c r="E40" s="84"/>
      <c r="F40" s="84"/>
      <c r="G40" s="84"/>
      <c r="H40" s="84"/>
      <c r="I40" s="84"/>
      <c r="J40" s="84"/>
      <c r="K40" s="84"/>
      <c r="L40" s="84"/>
      <c r="M40" s="85"/>
      <c r="N40" s="87"/>
      <c r="O40" s="84"/>
      <c r="P40" s="84"/>
      <c r="Q40" s="84"/>
      <c r="R40" s="84"/>
      <c r="S40" s="84"/>
      <c r="T40" s="84"/>
      <c r="U40" s="84" t="s">
        <v>95</v>
      </c>
      <c r="V40" s="84"/>
      <c r="W40" s="85"/>
      <c r="X40" s="87"/>
      <c r="Y40" s="84"/>
      <c r="Z40" s="84"/>
      <c r="AA40" s="84"/>
      <c r="AB40" s="84"/>
      <c r="AC40" s="84"/>
      <c r="AD40" s="84"/>
      <c r="AE40" s="84"/>
      <c r="AF40" s="84"/>
      <c r="AG40" s="85"/>
      <c r="AH40" s="86"/>
      <c r="AI40" s="84"/>
      <c r="AJ40" s="84"/>
      <c r="AK40" s="84"/>
      <c r="AL40" s="84"/>
      <c r="AM40" s="84" t="s">
        <v>95</v>
      </c>
      <c r="AN40" s="84"/>
      <c r="AO40" s="84"/>
      <c r="AP40" s="84"/>
      <c r="AQ40" s="84"/>
      <c r="AR40" s="86"/>
      <c r="AS40" s="84"/>
      <c r="AT40" s="84"/>
      <c r="AU40" s="84"/>
      <c r="AV40" s="84"/>
      <c r="AW40" s="84"/>
      <c r="AX40" s="84"/>
      <c r="AY40" s="84"/>
      <c r="AZ40" s="84"/>
      <c r="BA40" s="85"/>
      <c r="BB40" s="87"/>
      <c r="BC40" s="84"/>
      <c r="BD40" s="84"/>
      <c r="BE40" s="84"/>
      <c r="BF40" s="84"/>
      <c r="BG40" s="84"/>
      <c r="BH40" s="84"/>
      <c r="BI40" s="84"/>
      <c r="BJ40" s="84"/>
      <c r="BK40" s="85"/>
      <c r="BL40" s="86"/>
      <c r="BM40" s="84"/>
      <c r="BN40" s="84"/>
      <c r="BO40" s="84"/>
      <c r="BP40" s="84"/>
      <c r="BQ40" s="84"/>
      <c r="BR40" s="84" t="s">
        <v>95</v>
      </c>
      <c r="BS40" s="84"/>
      <c r="BT40" s="84"/>
      <c r="BU40" s="84"/>
      <c r="BV40" s="139"/>
      <c r="BW40" s="143"/>
      <c r="BX40" s="86"/>
      <c r="BY40" s="84"/>
      <c r="BZ40" s="84"/>
      <c r="CA40" s="84"/>
      <c r="CB40" s="84"/>
      <c r="CC40" s="84"/>
      <c r="CD40" s="84"/>
      <c r="CE40" s="84"/>
      <c r="CF40" s="84"/>
      <c r="CG40" s="84"/>
      <c r="CH40" s="139"/>
      <c r="CI40" s="143"/>
    </row>
    <row r="41" spans="1:87" x14ac:dyDescent="0.55000000000000004">
      <c r="A41" s="447" t="s">
        <v>30</v>
      </c>
      <c r="B41" s="448"/>
      <c r="C41" s="24" t="s">
        <v>161</v>
      </c>
      <c r="D41" s="100"/>
      <c r="E41" s="101"/>
      <c r="F41" s="101"/>
      <c r="G41" s="101"/>
      <c r="H41" s="101"/>
      <c r="I41" s="101"/>
      <c r="J41" s="101"/>
      <c r="K41" s="101"/>
      <c r="L41" s="101"/>
      <c r="M41" s="102"/>
      <c r="N41" s="100"/>
      <c r="O41" s="101" t="s">
        <v>94</v>
      </c>
      <c r="P41" s="101"/>
      <c r="Q41" s="101"/>
      <c r="R41" s="101"/>
      <c r="S41" s="101"/>
      <c r="T41" s="101"/>
      <c r="U41" s="101"/>
      <c r="V41" s="101"/>
      <c r="W41" s="102" t="s">
        <v>96</v>
      </c>
      <c r="X41" s="100"/>
      <c r="Y41" s="101"/>
      <c r="Z41" s="101"/>
      <c r="AA41" s="101"/>
      <c r="AB41" s="101"/>
      <c r="AC41" s="101"/>
      <c r="AD41" s="101"/>
      <c r="AE41" s="101"/>
      <c r="AF41" s="101"/>
      <c r="AG41" s="102"/>
      <c r="AH41" s="103" t="s">
        <v>94</v>
      </c>
      <c r="AI41" s="101"/>
      <c r="AJ41" s="101"/>
      <c r="AK41" s="101"/>
      <c r="AL41" s="101"/>
      <c r="AM41" s="101"/>
      <c r="AN41" s="101"/>
      <c r="AO41" s="101" t="s">
        <v>96</v>
      </c>
      <c r="AP41" s="101"/>
      <c r="AQ41" s="101"/>
      <c r="AR41" s="103"/>
      <c r="AS41" s="101"/>
      <c r="AT41" s="101"/>
      <c r="AU41" s="101"/>
      <c r="AV41" s="101"/>
      <c r="AW41" s="101"/>
      <c r="AX41" s="101"/>
      <c r="AY41" s="101"/>
      <c r="AZ41" s="101"/>
      <c r="BA41" s="102"/>
      <c r="BB41" s="100"/>
      <c r="BC41" s="101"/>
      <c r="BD41" s="101"/>
      <c r="BE41" s="101"/>
      <c r="BF41" s="101"/>
      <c r="BG41" s="101"/>
      <c r="BH41" s="101"/>
      <c r="BI41" s="101"/>
      <c r="BJ41" s="101"/>
      <c r="BK41" s="102"/>
      <c r="BL41" s="103" t="s">
        <v>94</v>
      </c>
      <c r="BM41" s="101"/>
      <c r="BN41" s="101"/>
      <c r="BO41" s="101"/>
      <c r="BP41" s="101"/>
      <c r="BQ41" s="101"/>
      <c r="BR41" s="101"/>
      <c r="BS41" s="101"/>
      <c r="BT41" s="101"/>
      <c r="BU41" s="101"/>
      <c r="BV41" s="17"/>
      <c r="BW41" s="18" t="s">
        <v>96</v>
      </c>
      <c r="BX41" s="103"/>
      <c r="BY41" s="101"/>
      <c r="BZ41" s="101"/>
      <c r="CA41" s="101"/>
      <c r="CB41" s="101"/>
      <c r="CC41" s="101"/>
      <c r="CD41" s="101"/>
      <c r="CE41" s="101"/>
      <c r="CF41" s="101"/>
      <c r="CG41" s="101"/>
      <c r="CH41" s="17"/>
      <c r="CI41" s="18"/>
    </row>
    <row r="42" spans="1:87" ht="26" x14ac:dyDescent="0.55000000000000004">
      <c r="A42" s="449"/>
      <c r="B42" s="450"/>
      <c r="C42" s="25" t="s">
        <v>162</v>
      </c>
      <c r="D42" s="75"/>
      <c r="E42" s="76"/>
      <c r="F42" s="76"/>
      <c r="G42" s="76"/>
      <c r="H42" s="76"/>
      <c r="I42" s="76"/>
      <c r="J42" s="76"/>
      <c r="K42" s="76"/>
      <c r="L42" s="76"/>
      <c r="M42" s="77"/>
      <c r="N42" s="75"/>
      <c r="O42" s="76"/>
      <c r="P42" s="76"/>
      <c r="Q42" s="76"/>
      <c r="R42" s="76"/>
      <c r="S42" s="76" t="s">
        <v>94</v>
      </c>
      <c r="T42" s="76"/>
      <c r="U42" s="76"/>
      <c r="V42" s="76"/>
      <c r="W42" s="77" t="s">
        <v>96</v>
      </c>
      <c r="X42" s="75"/>
      <c r="Y42" s="76"/>
      <c r="Z42" s="76"/>
      <c r="AA42" s="76"/>
      <c r="AB42" s="76"/>
      <c r="AC42" s="76"/>
      <c r="AD42" s="76"/>
      <c r="AE42" s="76"/>
      <c r="AF42" s="76"/>
      <c r="AG42" s="77"/>
      <c r="AH42" s="78"/>
      <c r="AI42" s="76"/>
      <c r="AJ42" s="76"/>
      <c r="AK42" s="76"/>
      <c r="AL42" s="76"/>
      <c r="AM42" s="76"/>
      <c r="AN42" s="76"/>
      <c r="AO42" s="76"/>
      <c r="AP42" s="76"/>
      <c r="AQ42" s="76"/>
      <c r="AR42" s="78"/>
      <c r="AS42" s="76"/>
      <c r="AT42" s="76" t="s">
        <v>94</v>
      </c>
      <c r="AU42" s="76"/>
      <c r="AV42" s="76"/>
      <c r="AW42" s="76"/>
      <c r="AX42" s="76"/>
      <c r="AY42" s="76"/>
      <c r="AZ42" s="76"/>
      <c r="BA42" s="77" t="s">
        <v>96</v>
      </c>
      <c r="BB42" s="75"/>
      <c r="BC42" s="76"/>
      <c r="BD42" s="76"/>
      <c r="BE42" s="76"/>
      <c r="BF42" s="76"/>
      <c r="BG42" s="76"/>
      <c r="BH42" s="76"/>
      <c r="BI42" s="76"/>
      <c r="BJ42" s="76"/>
      <c r="BK42" s="77"/>
      <c r="BL42" s="78"/>
      <c r="BM42" s="76"/>
      <c r="BN42" s="76"/>
      <c r="BO42" s="76" t="s">
        <v>94</v>
      </c>
      <c r="BP42" s="76"/>
      <c r="BQ42" s="76"/>
      <c r="BR42" s="76"/>
      <c r="BS42" s="76"/>
      <c r="BT42" s="76"/>
      <c r="BU42" s="76"/>
      <c r="BV42" s="19"/>
      <c r="BW42" s="20" t="s">
        <v>96</v>
      </c>
      <c r="BX42" s="78"/>
      <c r="BY42" s="76"/>
      <c r="BZ42" s="76"/>
      <c r="CA42" s="76"/>
      <c r="CB42" s="76"/>
      <c r="CC42" s="76"/>
      <c r="CD42" s="76"/>
      <c r="CE42" s="76"/>
      <c r="CF42" s="76"/>
      <c r="CG42" s="76"/>
      <c r="CH42" s="19"/>
      <c r="CI42" s="20"/>
    </row>
    <row r="43" spans="1:87" x14ac:dyDescent="0.55000000000000004">
      <c r="A43" s="449"/>
      <c r="B43" s="450"/>
      <c r="C43" s="25" t="s">
        <v>164</v>
      </c>
      <c r="D43" s="75"/>
      <c r="E43" s="76"/>
      <c r="F43" s="76"/>
      <c r="G43" s="76"/>
      <c r="H43" s="76"/>
      <c r="I43" s="76"/>
      <c r="J43" s="76"/>
      <c r="K43" s="76"/>
      <c r="L43" s="76"/>
      <c r="M43" s="77"/>
      <c r="N43" s="75"/>
      <c r="O43" s="76"/>
      <c r="P43" s="76"/>
      <c r="Q43" s="76"/>
      <c r="R43" s="76"/>
      <c r="S43" s="76"/>
      <c r="T43" s="76"/>
      <c r="U43" s="76"/>
      <c r="V43" s="76"/>
      <c r="W43" s="77"/>
      <c r="X43" s="75"/>
      <c r="Y43" s="76"/>
      <c r="Z43" s="76"/>
      <c r="AA43" s="76"/>
      <c r="AB43" s="76"/>
      <c r="AC43" s="76"/>
      <c r="AD43" s="76"/>
      <c r="AE43" s="76"/>
      <c r="AF43" s="76"/>
      <c r="AG43" s="77"/>
      <c r="AH43" s="78"/>
      <c r="AI43" s="76"/>
      <c r="AJ43" s="76" t="s">
        <v>94</v>
      </c>
      <c r="AK43" s="76"/>
      <c r="AL43" s="76"/>
      <c r="AM43" s="76"/>
      <c r="AN43" s="76"/>
      <c r="AO43" s="76" t="s">
        <v>96</v>
      </c>
      <c r="AP43" s="76"/>
      <c r="AQ43" s="76"/>
      <c r="AR43" s="78"/>
      <c r="AS43" s="76"/>
      <c r="AT43" s="76"/>
      <c r="AU43" s="76"/>
      <c r="AV43" s="76"/>
      <c r="AW43" s="76"/>
      <c r="AX43" s="76"/>
      <c r="AY43" s="76"/>
      <c r="AZ43" s="76"/>
      <c r="BA43" s="77"/>
      <c r="BB43" s="75"/>
      <c r="BC43" s="76"/>
      <c r="BD43" s="76"/>
      <c r="BE43" s="76"/>
      <c r="BF43" s="76"/>
      <c r="BG43" s="76"/>
      <c r="BH43" s="76"/>
      <c r="BI43" s="76"/>
      <c r="BJ43" s="76"/>
      <c r="BK43" s="77"/>
      <c r="BL43" s="78"/>
      <c r="BM43" s="76"/>
      <c r="BN43" s="76"/>
      <c r="BO43" s="76"/>
      <c r="BP43" s="76"/>
      <c r="BQ43" s="76" t="s">
        <v>94</v>
      </c>
      <c r="BR43" s="76"/>
      <c r="BS43" s="76"/>
      <c r="BT43" s="76"/>
      <c r="BU43" s="76"/>
      <c r="BV43" s="19"/>
      <c r="BW43" s="20" t="s">
        <v>96</v>
      </c>
      <c r="BX43" s="78"/>
      <c r="BY43" s="76"/>
      <c r="BZ43" s="76"/>
      <c r="CA43" s="76"/>
      <c r="CB43" s="76"/>
      <c r="CC43" s="76"/>
      <c r="CD43" s="76"/>
      <c r="CE43" s="76"/>
      <c r="CF43" s="76"/>
      <c r="CG43" s="76"/>
      <c r="CH43" s="19"/>
      <c r="CI43" s="20"/>
    </row>
    <row r="44" spans="1:87" x14ac:dyDescent="0.55000000000000004">
      <c r="A44" s="449"/>
      <c r="B44" s="450"/>
      <c r="C44" s="25" t="s">
        <v>151</v>
      </c>
      <c r="D44" s="75"/>
      <c r="E44" s="76"/>
      <c r="F44" s="76"/>
      <c r="G44" s="76"/>
      <c r="H44" s="76"/>
      <c r="I44" s="76"/>
      <c r="J44" s="76"/>
      <c r="K44" s="76"/>
      <c r="L44" s="76"/>
      <c r="M44" s="77"/>
      <c r="N44" s="75"/>
      <c r="O44" s="76"/>
      <c r="P44" s="76"/>
      <c r="Q44" s="76"/>
      <c r="R44" s="76"/>
      <c r="S44" s="76"/>
      <c r="T44" s="76"/>
      <c r="U44" s="76" t="s">
        <v>94</v>
      </c>
      <c r="V44" s="76"/>
      <c r="W44" s="77" t="s">
        <v>96</v>
      </c>
      <c r="X44" s="75"/>
      <c r="Y44" s="76"/>
      <c r="Z44" s="76"/>
      <c r="AA44" s="76"/>
      <c r="AB44" s="76"/>
      <c r="AC44" s="76"/>
      <c r="AD44" s="76"/>
      <c r="AE44" s="76"/>
      <c r="AF44" s="76"/>
      <c r="AG44" s="77"/>
      <c r="AH44" s="78"/>
      <c r="AI44" s="76"/>
      <c r="AJ44" s="76"/>
      <c r="AK44" s="76"/>
      <c r="AL44" s="76"/>
      <c r="AM44" s="76"/>
      <c r="AN44" s="76"/>
      <c r="AO44" s="76"/>
      <c r="AP44" s="76"/>
      <c r="AQ44" s="76"/>
      <c r="AR44" s="78"/>
      <c r="AS44" s="76"/>
      <c r="AT44" s="76"/>
      <c r="AU44" s="76"/>
      <c r="AV44" s="76"/>
      <c r="AW44" s="76"/>
      <c r="AX44" s="76" t="s">
        <v>94</v>
      </c>
      <c r="AY44" s="76"/>
      <c r="AZ44" s="76"/>
      <c r="BA44" s="77" t="s">
        <v>96</v>
      </c>
      <c r="BB44" s="75"/>
      <c r="BC44" s="76"/>
      <c r="BD44" s="76"/>
      <c r="BE44" s="76"/>
      <c r="BF44" s="76"/>
      <c r="BG44" s="76"/>
      <c r="BH44" s="76"/>
      <c r="BI44" s="76"/>
      <c r="BJ44" s="76"/>
      <c r="BK44" s="77"/>
      <c r="BL44" s="78"/>
      <c r="BM44" s="76"/>
      <c r="BN44" s="76"/>
      <c r="BO44" s="76"/>
      <c r="BP44" s="76"/>
      <c r="BQ44" s="76"/>
      <c r="BR44" s="76"/>
      <c r="BS44" s="76"/>
      <c r="BT44" s="76"/>
      <c r="BU44" s="76"/>
      <c r="BV44" s="19"/>
      <c r="BW44" s="20"/>
      <c r="BX44" s="78"/>
      <c r="BY44" s="76"/>
      <c r="BZ44" s="76"/>
      <c r="CA44" s="76"/>
      <c r="CB44" s="76"/>
      <c r="CC44" s="76"/>
      <c r="CD44" s="76"/>
      <c r="CE44" s="76"/>
      <c r="CF44" s="76"/>
      <c r="CG44" s="76"/>
      <c r="CH44" s="19"/>
      <c r="CI44" s="20"/>
    </row>
    <row r="45" spans="1:87" ht="26" x14ac:dyDescent="0.55000000000000004">
      <c r="A45" s="449"/>
      <c r="B45" s="450"/>
      <c r="C45" s="25" t="s">
        <v>163</v>
      </c>
      <c r="D45" s="75"/>
      <c r="E45" s="76"/>
      <c r="F45" s="76"/>
      <c r="G45" s="76" t="s">
        <v>94</v>
      </c>
      <c r="H45" s="76"/>
      <c r="I45" s="76"/>
      <c r="J45" s="76"/>
      <c r="K45" s="76"/>
      <c r="L45" s="76"/>
      <c r="M45" s="77" t="s">
        <v>96</v>
      </c>
      <c r="N45" s="75"/>
      <c r="O45" s="76"/>
      <c r="P45" s="76"/>
      <c r="Q45" s="76"/>
      <c r="R45" s="76"/>
      <c r="S45" s="76"/>
      <c r="T45" s="76"/>
      <c r="U45" s="76"/>
      <c r="V45" s="76"/>
      <c r="W45" s="77"/>
      <c r="X45" s="75"/>
      <c r="Y45" s="76"/>
      <c r="Z45" s="76"/>
      <c r="AA45" s="76"/>
      <c r="AB45" s="76"/>
      <c r="AC45" s="76"/>
      <c r="AD45" s="76"/>
      <c r="AE45" s="76"/>
      <c r="AF45" s="76"/>
      <c r="AG45" s="77"/>
      <c r="AH45" s="78"/>
      <c r="AI45" s="76"/>
      <c r="AJ45" s="76"/>
      <c r="AK45" s="76"/>
      <c r="AL45" s="76"/>
      <c r="AM45" s="76"/>
      <c r="AN45" s="76"/>
      <c r="AO45" s="76"/>
      <c r="AP45" s="76"/>
      <c r="AQ45" s="76"/>
      <c r="AR45" s="78"/>
      <c r="AS45" s="76"/>
      <c r="AT45" s="76"/>
      <c r="AU45" s="76"/>
      <c r="AV45" s="76"/>
      <c r="AW45" s="76"/>
      <c r="AX45" s="76"/>
      <c r="AY45" s="76"/>
      <c r="AZ45" s="76"/>
      <c r="BA45" s="77"/>
      <c r="BB45" s="75"/>
      <c r="BC45" s="76"/>
      <c r="BD45" s="76"/>
      <c r="BE45" s="76"/>
      <c r="BF45" s="76"/>
      <c r="BG45" s="76"/>
      <c r="BH45" s="76"/>
      <c r="BI45" s="76"/>
      <c r="BJ45" s="76"/>
      <c r="BK45" s="77"/>
      <c r="BL45" s="78"/>
      <c r="BM45" s="76"/>
      <c r="BN45" s="76"/>
      <c r="BO45" s="76"/>
      <c r="BP45" s="76"/>
      <c r="BQ45" s="76"/>
      <c r="BR45" s="76"/>
      <c r="BS45" s="76"/>
      <c r="BT45" s="76"/>
      <c r="BU45" s="76"/>
      <c r="BV45" s="19"/>
      <c r="BW45" s="20"/>
      <c r="BX45" s="78"/>
      <c r="BY45" s="76"/>
      <c r="BZ45" s="76"/>
      <c r="CA45" s="76"/>
      <c r="CB45" s="76"/>
      <c r="CC45" s="76"/>
      <c r="CD45" s="76"/>
      <c r="CE45" s="76"/>
      <c r="CF45" s="76"/>
      <c r="CG45" s="76"/>
      <c r="CH45" s="19"/>
      <c r="CI45" s="20"/>
    </row>
    <row r="46" spans="1:87" ht="13.5" thickBot="1" x14ac:dyDescent="0.6">
      <c r="A46" s="451"/>
      <c r="B46" s="452"/>
      <c r="C46" s="28" t="s">
        <v>165</v>
      </c>
      <c r="D46" s="87" t="s">
        <v>94</v>
      </c>
      <c r="E46" s="84"/>
      <c r="F46" s="84"/>
      <c r="G46" s="84"/>
      <c r="H46" s="84"/>
      <c r="I46" s="84"/>
      <c r="J46" s="84"/>
      <c r="K46" s="84"/>
      <c r="L46" s="84"/>
      <c r="M46" s="85" t="s">
        <v>96</v>
      </c>
      <c r="N46" s="87"/>
      <c r="O46" s="84"/>
      <c r="P46" s="84"/>
      <c r="Q46" s="84"/>
      <c r="R46" s="84"/>
      <c r="S46" s="84"/>
      <c r="T46" s="84"/>
      <c r="U46" s="84"/>
      <c r="V46" s="84"/>
      <c r="W46" s="85"/>
      <c r="X46" s="87"/>
      <c r="Y46" s="84"/>
      <c r="Z46" s="84"/>
      <c r="AA46" s="84"/>
      <c r="AB46" s="84"/>
      <c r="AC46" s="84"/>
      <c r="AD46" s="84"/>
      <c r="AE46" s="84"/>
      <c r="AF46" s="84"/>
      <c r="AG46" s="85"/>
      <c r="AH46" s="86"/>
      <c r="AI46" s="84" t="s">
        <v>94</v>
      </c>
      <c r="AJ46" s="84"/>
      <c r="AK46" s="84"/>
      <c r="AL46" s="84"/>
      <c r="AM46" s="84"/>
      <c r="AN46" s="84"/>
      <c r="AO46" s="84" t="s">
        <v>96</v>
      </c>
      <c r="AP46" s="84"/>
      <c r="AQ46" s="84"/>
      <c r="AR46" s="86"/>
      <c r="AS46" s="84"/>
      <c r="AT46" s="84"/>
      <c r="AU46" s="84"/>
      <c r="AV46" s="84"/>
      <c r="AW46" s="84"/>
      <c r="AX46" s="84"/>
      <c r="AY46" s="84"/>
      <c r="AZ46" s="84"/>
      <c r="BA46" s="85"/>
      <c r="BB46" s="87"/>
      <c r="BC46" s="84"/>
      <c r="BD46" s="84"/>
      <c r="BE46" s="84"/>
      <c r="BF46" s="84"/>
      <c r="BG46" s="84"/>
      <c r="BH46" s="84"/>
      <c r="BI46" s="84"/>
      <c r="BJ46" s="84"/>
      <c r="BK46" s="85"/>
      <c r="BL46" s="86"/>
      <c r="BM46" s="84"/>
      <c r="BN46" s="84"/>
      <c r="BO46" s="84"/>
      <c r="BP46" s="84"/>
      <c r="BQ46" s="84"/>
      <c r="BR46" s="84"/>
      <c r="BS46" s="84"/>
      <c r="BT46" s="84"/>
      <c r="BU46" s="84"/>
      <c r="BV46" s="139"/>
      <c r="BW46" s="22"/>
      <c r="BX46" s="86"/>
      <c r="BY46" s="84"/>
      <c r="BZ46" s="84"/>
      <c r="CA46" s="84"/>
      <c r="CB46" s="84"/>
      <c r="CC46" s="84"/>
      <c r="CD46" s="84"/>
      <c r="CE46" s="84"/>
      <c r="CF46" s="84"/>
      <c r="CG46" s="84"/>
      <c r="CH46" s="139"/>
      <c r="CI46" s="22"/>
    </row>
    <row r="47" spans="1:87" x14ac:dyDescent="0.55000000000000004">
      <c r="D47" s="16" t="s">
        <v>19</v>
      </c>
      <c r="E47" s="16" t="s">
        <v>20</v>
      </c>
      <c r="N47" s="16" t="s">
        <v>19</v>
      </c>
      <c r="O47" s="16" t="s">
        <v>20</v>
      </c>
      <c r="X47" s="16" t="s">
        <v>19</v>
      </c>
      <c r="Y47" s="16" t="s">
        <v>20</v>
      </c>
      <c r="BB47" s="16" t="s">
        <v>19</v>
      </c>
      <c r="BC47" s="16" t="s">
        <v>20</v>
      </c>
      <c r="BV47" s="140"/>
      <c r="BW47" s="140"/>
      <c r="CH47" s="140"/>
      <c r="CI47" s="140"/>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453" t="s">
        <v>18</v>
      </c>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A51" s="453"/>
    </row>
    <row r="52" spans="4:55" ht="18" customHeight="1" x14ac:dyDescent="0.55000000000000004">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c r="AP52" s="453"/>
      <c r="AQ52" s="453"/>
      <c r="AR52" s="453"/>
      <c r="AS52" s="453"/>
      <c r="AT52" s="453"/>
      <c r="AU52" s="453"/>
      <c r="AV52" s="453"/>
      <c r="AW52" s="453"/>
      <c r="AX52" s="453"/>
      <c r="AY52" s="453"/>
      <c r="AZ52" s="453"/>
      <c r="BA52" s="453"/>
    </row>
    <row r="53" spans="4:55" ht="18" customHeight="1" x14ac:dyDescent="0.55000000000000004">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c r="AP53" s="453"/>
      <c r="AQ53" s="453"/>
      <c r="AR53" s="453"/>
      <c r="AS53" s="453"/>
      <c r="AT53" s="453"/>
      <c r="AU53" s="453"/>
      <c r="AV53" s="453"/>
      <c r="AW53" s="453"/>
      <c r="AX53" s="453"/>
      <c r="AY53" s="453"/>
      <c r="AZ53" s="453"/>
      <c r="BA53" s="453"/>
    </row>
    <row r="54" spans="4:55" ht="18" customHeight="1" x14ac:dyDescent="0.55000000000000004">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c r="AP54" s="453"/>
      <c r="AQ54" s="453"/>
      <c r="AR54" s="453"/>
      <c r="AS54" s="453"/>
      <c r="AT54" s="453"/>
      <c r="AU54" s="453"/>
      <c r="AV54" s="453"/>
      <c r="AW54" s="453"/>
      <c r="AX54" s="453"/>
      <c r="AY54" s="453"/>
      <c r="AZ54" s="453"/>
      <c r="BA54" s="453"/>
    </row>
    <row r="55" spans="4:55" ht="18" customHeight="1" x14ac:dyDescent="0.55000000000000004">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c r="AP55" s="453"/>
      <c r="AQ55" s="453"/>
      <c r="AR55" s="453"/>
      <c r="AS55" s="453"/>
      <c r="AT55" s="453"/>
      <c r="AU55" s="453"/>
      <c r="AV55" s="453"/>
      <c r="AW55" s="453"/>
      <c r="AX55" s="453"/>
      <c r="AY55" s="453"/>
      <c r="AZ55" s="453"/>
      <c r="BA55" s="453"/>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503" t="s">
        <v>6</v>
      </c>
      <c r="B1" s="503"/>
      <c r="C1" s="503"/>
      <c r="D1" s="505" t="s">
        <v>247</v>
      </c>
      <c r="E1" s="505"/>
      <c r="F1" s="505"/>
      <c r="G1" s="505"/>
      <c r="H1" s="505"/>
      <c r="I1" s="505"/>
      <c r="J1" s="505"/>
      <c r="K1" s="505"/>
      <c r="L1" s="505"/>
      <c r="M1" s="505"/>
      <c r="N1" s="505" t="s">
        <v>248</v>
      </c>
      <c r="O1" s="505"/>
      <c r="P1" s="505"/>
      <c r="Q1" s="505"/>
      <c r="R1" s="505"/>
      <c r="S1" s="505"/>
      <c r="T1" s="505"/>
      <c r="U1" s="505"/>
      <c r="V1" s="505"/>
      <c r="W1" s="505"/>
      <c r="X1" s="340" t="s">
        <v>249</v>
      </c>
      <c r="Y1" s="341"/>
      <c r="Z1" s="341"/>
      <c r="AA1" s="341"/>
      <c r="AB1" s="341"/>
      <c r="AC1" s="341"/>
      <c r="AD1" s="341"/>
      <c r="AE1" s="341"/>
      <c r="AF1" s="341"/>
      <c r="AG1" s="342"/>
    </row>
    <row r="2" spans="1:34" ht="20.149999999999999" customHeight="1" x14ac:dyDescent="0.55000000000000004">
      <c r="A2" s="503"/>
      <c r="B2" s="503"/>
      <c r="C2" s="503"/>
      <c r="D2" s="495" t="s">
        <v>159</v>
      </c>
      <c r="E2" s="487"/>
      <c r="F2" s="487"/>
      <c r="G2" s="487"/>
      <c r="H2" s="487"/>
      <c r="I2" s="487"/>
      <c r="J2" s="487"/>
      <c r="K2" s="487"/>
      <c r="L2" s="487"/>
      <c r="M2" s="488"/>
      <c r="N2" s="486" t="s">
        <v>160</v>
      </c>
      <c r="O2" s="487"/>
      <c r="P2" s="487"/>
      <c r="Q2" s="487"/>
      <c r="R2" s="487"/>
      <c r="S2" s="487"/>
      <c r="T2" s="487"/>
      <c r="U2" s="487"/>
      <c r="V2" s="487"/>
      <c r="W2" s="488"/>
      <c r="X2" s="486"/>
      <c r="Y2" s="487"/>
      <c r="Z2" s="487"/>
      <c r="AA2" s="487"/>
      <c r="AB2" s="487"/>
      <c r="AC2" s="487"/>
      <c r="AD2" s="487"/>
      <c r="AE2" s="487"/>
      <c r="AF2" s="487"/>
      <c r="AG2" s="488"/>
    </row>
    <row r="3" spans="1:34" ht="20.149999999999999" customHeight="1" x14ac:dyDescent="0.55000000000000004">
      <c r="A3" s="504"/>
      <c r="B3" s="504"/>
      <c r="C3" s="504"/>
      <c r="D3" s="58">
        <v>1</v>
      </c>
      <c r="E3" s="55">
        <v>2</v>
      </c>
      <c r="F3" s="55">
        <v>3</v>
      </c>
      <c r="G3" s="55">
        <v>4</v>
      </c>
      <c r="H3" s="55">
        <v>5</v>
      </c>
      <c r="I3" s="55">
        <v>6</v>
      </c>
      <c r="J3" s="55">
        <v>7</v>
      </c>
      <c r="K3" s="55">
        <v>8</v>
      </c>
      <c r="L3" s="55">
        <v>9</v>
      </c>
      <c r="M3" s="56">
        <v>10</v>
      </c>
      <c r="N3" s="57">
        <v>1</v>
      </c>
      <c r="O3" s="55">
        <v>2</v>
      </c>
      <c r="P3" s="55">
        <v>3</v>
      </c>
      <c r="Q3" s="55">
        <v>4</v>
      </c>
      <c r="R3" s="55">
        <v>5</v>
      </c>
      <c r="S3" s="55">
        <v>6</v>
      </c>
      <c r="T3" s="55">
        <v>7</v>
      </c>
      <c r="U3" s="55">
        <v>8</v>
      </c>
      <c r="V3" s="55">
        <v>9</v>
      </c>
      <c r="W3" s="59">
        <v>10</v>
      </c>
      <c r="X3" s="134">
        <v>1</v>
      </c>
      <c r="Y3" s="133">
        <v>2</v>
      </c>
      <c r="Z3" s="133">
        <v>3</v>
      </c>
      <c r="AA3" s="133">
        <v>4</v>
      </c>
      <c r="AB3" s="133">
        <v>5</v>
      </c>
      <c r="AC3" s="133">
        <v>6</v>
      </c>
      <c r="AD3" s="133">
        <v>7</v>
      </c>
      <c r="AE3" s="133">
        <v>8</v>
      </c>
      <c r="AF3" s="133">
        <v>9</v>
      </c>
      <c r="AG3" s="135">
        <v>10</v>
      </c>
    </row>
    <row r="4" spans="1:34" ht="20.149999999999999" customHeight="1" x14ac:dyDescent="0.55000000000000004">
      <c r="A4" s="496" t="s">
        <v>3</v>
      </c>
      <c r="B4" s="499"/>
      <c r="C4" s="12">
        <v>0</v>
      </c>
      <c r="D4" s="14"/>
      <c r="E4" s="8"/>
      <c r="F4" s="8"/>
      <c r="G4" s="8"/>
      <c r="H4" s="8"/>
      <c r="I4" s="8"/>
      <c r="J4" s="8"/>
      <c r="K4" s="8"/>
      <c r="L4" s="8"/>
      <c r="M4" s="9"/>
      <c r="N4" s="8"/>
      <c r="O4" s="8"/>
      <c r="P4" s="8"/>
      <c r="Q4" s="8"/>
      <c r="R4" s="8"/>
      <c r="S4" s="8"/>
      <c r="T4" s="8"/>
      <c r="U4" s="8"/>
      <c r="V4" s="8"/>
      <c r="W4" s="9"/>
      <c r="X4" s="346"/>
      <c r="Y4" s="349"/>
      <c r="Z4" s="349"/>
      <c r="AA4" s="349"/>
      <c r="AB4" s="349"/>
      <c r="AC4" s="349"/>
      <c r="AD4" s="349"/>
      <c r="AE4" s="349"/>
      <c r="AF4" s="349"/>
      <c r="AG4" s="350"/>
      <c r="AH4" s="153"/>
    </row>
    <row r="5" spans="1:34" ht="20.149999999999999" customHeight="1" x14ac:dyDescent="0.55000000000000004">
      <c r="A5" s="497"/>
      <c r="B5" s="500"/>
      <c r="C5" s="502">
        <v>10</v>
      </c>
      <c r="D5" s="15"/>
      <c r="E5" s="10"/>
      <c r="F5" s="10"/>
      <c r="G5" s="10"/>
      <c r="H5" s="10"/>
      <c r="I5" s="10"/>
      <c r="J5" s="10"/>
      <c r="K5" s="10"/>
      <c r="L5" s="10"/>
      <c r="M5" s="11"/>
      <c r="N5" s="10"/>
      <c r="O5" s="10"/>
      <c r="P5" s="10"/>
      <c r="Q5" s="10"/>
      <c r="R5" s="10"/>
      <c r="S5" s="10"/>
      <c r="T5" s="10"/>
      <c r="U5" s="10"/>
      <c r="V5" s="10"/>
      <c r="W5" s="11"/>
      <c r="X5" s="489"/>
      <c r="Y5" s="490"/>
      <c r="Z5" s="490"/>
      <c r="AA5" s="490"/>
      <c r="AB5" s="490"/>
      <c r="AC5" s="490"/>
      <c r="AD5" s="490"/>
      <c r="AE5" s="490"/>
      <c r="AF5" s="490"/>
      <c r="AG5" s="491"/>
    </row>
    <row r="6" spans="1:34" ht="20.149999999999999" customHeight="1" x14ac:dyDescent="0.55000000000000004">
      <c r="A6" s="497"/>
      <c r="B6" s="500"/>
      <c r="C6" s="502"/>
      <c r="D6" s="15"/>
      <c r="E6" s="10"/>
      <c r="F6" s="10"/>
      <c r="G6" s="10"/>
      <c r="H6" s="10"/>
      <c r="I6" s="10"/>
      <c r="J6" s="10"/>
      <c r="K6" s="10"/>
      <c r="L6" s="10"/>
      <c r="M6" s="11"/>
      <c r="N6" s="10"/>
      <c r="O6" s="10"/>
      <c r="P6" s="10"/>
      <c r="Q6" s="10"/>
      <c r="R6" s="10"/>
      <c r="S6" s="10"/>
      <c r="T6" s="10"/>
      <c r="U6" s="10"/>
      <c r="V6" s="10"/>
      <c r="W6" s="11"/>
      <c r="X6" s="489"/>
      <c r="Y6" s="490"/>
      <c r="Z6" s="490"/>
      <c r="AA6" s="490"/>
      <c r="AB6" s="490"/>
      <c r="AC6" s="490"/>
      <c r="AD6" s="490"/>
      <c r="AE6" s="490"/>
      <c r="AF6" s="490"/>
      <c r="AG6" s="491"/>
    </row>
    <row r="7" spans="1:34" ht="20.149999999999999" customHeight="1" x14ac:dyDescent="0.55000000000000004">
      <c r="A7" s="497"/>
      <c r="B7" s="500"/>
      <c r="C7" s="502">
        <v>20</v>
      </c>
      <c r="D7" s="15"/>
      <c r="E7" s="10"/>
      <c r="F7" s="10"/>
      <c r="G7" s="10"/>
      <c r="H7" s="10"/>
      <c r="I7" s="10"/>
      <c r="J7" s="10"/>
      <c r="K7" s="10"/>
      <c r="L7" s="10"/>
      <c r="M7" s="11"/>
      <c r="N7" s="10"/>
      <c r="O7" s="10"/>
      <c r="P7" s="10"/>
      <c r="Q7" s="10"/>
      <c r="R7" s="10"/>
      <c r="S7" s="10"/>
      <c r="T7" s="10"/>
      <c r="U7" s="10"/>
      <c r="V7" s="10"/>
      <c r="W7" s="11"/>
      <c r="X7" s="489"/>
      <c r="Y7" s="490"/>
      <c r="Z7" s="490"/>
      <c r="AA7" s="490"/>
      <c r="AB7" s="490"/>
      <c r="AC7" s="490"/>
      <c r="AD7" s="490"/>
      <c r="AE7" s="490"/>
      <c r="AF7" s="490"/>
      <c r="AG7" s="491"/>
    </row>
    <row r="8" spans="1:34" ht="20.149999999999999" customHeight="1" x14ac:dyDescent="0.55000000000000004">
      <c r="A8" s="497"/>
      <c r="B8" s="500"/>
      <c r="C8" s="502"/>
      <c r="D8" s="15"/>
      <c r="E8" s="10"/>
      <c r="F8" s="10"/>
      <c r="G8" s="10"/>
      <c r="H8" s="10"/>
      <c r="I8" s="10"/>
      <c r="J8" s="10"/>
      <c r="K8" s="10"/>
      <c r="L8" s="10"/>
      <c r="M8" s="11"/>
      <c r="N8" s="10"/>
      <c r="O8" s="10"/>
      <c r="P8" s="10"/>
      <c r="Q8" s="10"/>
      <c r="R8" s="10"/>
      <c r="S8" s="10"/>
      <c r="T8" s="10"/>
      <c r="U8" s="10"/>
      <c r="V8" s="10"/>
      <c r="W8" s="11"/>
      <c r="X8" s="489"/>
      <c r="Y8" s="490"/>
      <c r="Z8" s="490"/>
      <c r="AA8" s="490"/>
      <c r="AB8" s="490"/>
      <c r="AC8" s="490"/>
      <c r="AD8" s="490"/>
      <c r="AE8" s="490"/>
      <c r="AF8" s="490"/>
      <c r="AG8" s="491"/>
    </row>
    <row r="9" spans="1:34" ht="20.149999999999999" customHeight="1" x14ac:dyDescent="0.55000000000000004">
      <c r="A9" s="497"/>
      <c r="B9" s="500"/>
      <c r="C9" s="502">
        <v>30</v>
      </c>
      <c r="D9" s="15"/>
      <c r="E9" s="10"/>
      <c r="F9" s="10"/>
      <c r="G9" s="10"/>
      <c r="H9" s="10"/>
      <c r="I9" s="10"/>
      <c r="J9" s="10"/>
      <c r="K9" s="10"/>
      <c r="L9" s="10"/>
      <c r="M9" s="11"/>
      <c r="N9" s="10"/>
      <c r="O9" s="10"/>
      <c r="P9" s="10"/>
      <c r="Q9" s="10"/>
      <c r="R9" s="10"/>
      <c r="S9" s="10"/>
      <c r="T9" s="10"/>
      <c r="U9" s="10"/>
      <c r="V9" s="10"/>
      <c r="W9" s="11"/>
      <c r="X9" s="489"/>
      <c r="Y9" s="490"/>
      <c r="Z9" s="490"/>
      <c r="AA9" s="490"/>
      <c r="AB9" s="490"/>
      <c r="AC9" s="490"/>
      <c r="AD9" s="490"/>
      <c r="AE9" s="490"/>
      <c r="AF9" s="490"/>
      <c r="AG9" s="491"/>
    </row>
    <row r="10" spans="1:34" ht="20.149999999999999" customHeight="1" x14ac:dyDescent="0.55000000000000004">
      <c r="A10" s="497"/>
      <c r="B10" s="500"/>
      <c r="C10" s="502"/>
      <c r="D10" s="15"/>
      <c r="E10" s="10"/>
      <c r="F10" s="10"/>
      <c r="G10" s="10"/>
      <c r="H10" s="10"/>
      <c r="I10" s="10"/>
      <c r="J10" s="10"/>
      <c r="K10" s="10"/>
      <c r="L10" s="10"/>
      <c r="M10" s="11"/>
      <c r="N10" s="10"/>
      <c r="O10" s="10"/>
      <c r="P10" s="10"/>
      <c r="Q10" s="10"/>
      <c r="R10" s="10"/>
      <c r="S10" s="10"/>
      <c r="T10" s="10"/>
      <c r="U10" s="10"/>
      <c r="V10" s="10"/>
      <c r="W10" s="11"/>
      <c r="X10" s="489"/>
      <c r="Y10" s="490"/>
      <c r="Z10" s="490"/>
      <c r="AA10" s="490"/>
      <c r="AB10" s="490"/>
      <c r="AC10" s="490"/>
      <c r="AD10" s="490"/>
      <c r="AE10" s="490"/>
      <c r="AF10" s="490"/>
      <c r="AG10" s="491"/>
    </row>
    <row r="11" spans="1:34" ht="20.149999999999999" customHeight="1" x14ac:dyDescent="0.55000000000000004">
      <c r="A11" s="497"/>
      <c r="B11" s="500"/>
      <c r="C11" s="502">
        <v>40</v>
      </c>
      <c r="D11" s="15"/>
      <c r="E11" s="10"/>
      <c r="F11" s="10"/>
      <c r="G11" s="10"/>
      <c r="H11" s="10"/>
      <c r="I11" s="10"/>
      <c r="J11" s="10"/>
      <c r="K11" s="10"/>
      <c r="L11" s="10"/>
      <c r="M11" s="11"/>
      <c r="N11" s="10"/>
      <c r="O11" s="10"/>
      <c r="P11" s="10"/>
      <c r="Q11" s="10"/>
      <c r="R11" s="10"/>
      <c r="S11" s="10"/>
      <c r="T11" s="10"/>
      <c r="U11" s="10"/>
      <c r="V11" s="10"/>
      <c r="W11" s="11"/>
      <c r="X11" s="489"/>
      <c r="Y11" s="490"/>
      <c r="Z11" s="490"/>
      <c r="AA11" s="490"/>
      <c r="AB11" s="490"/>
      <c r="AC11" s="490"/>
      <c r="AD11" s="490"/>
      <c r="AE11" s="490"/>
      <c r="AF11" s="490"/>
      <c r="AG11" s="491"/>
    </row>
    <row r="12" spans="1:34" ht="20.149999999999999" customHeight="1" x14ac:dyDescent="0.55000000000000004">
      <c r="A12" s="497"/>
      <c r="B12" s="500"/>
      <c r="C12" s="502"/>
      <c r="D12" s="15"/>
      <c r="E12" s="10"/>
      <c r="F12" s="10"/>
      <c r="G12" s="10"/>
      <c r="H12" s="10"/>
      <c r="I12" s="10"/>
      <c r="J12" s="10"/>
      <c r="K12" s="10"/>
      <c r="L12" s="10"/>
      <c r="M12" s="11"/>
      <c r="N12" s="10"/>
      <c r="O12" s="10"/>
      <c r="P12" s="10"/>
      <c r="Q12" s="10"/>
      <c r="R12" s="10"/>
      <c r="S12" s="10"/>
      <c r="T12" s="10"/>
      <c r="U12" s="10"/>
      <c r="V12" s="10"/>
      <c r="W12" s="11"/>
      <c r="X12" s="489"/>
      <c r="Y12" s="490"/>
      <c r="Z12" s="490"/>
      <c r="AA12" s="490"/>
      <c r="AB12" s="490"/>
      <c r="AC12" s="490"/>
      <c r="AD12" s="490"/>
      <c r="AE12" s="490"/>
      <c r="AF12" s="490"/>
      <c r="AG12" s="491"/>
    </row>
    <row r="13" spans="1:34" ht="20.149999999999999" customHeight="1" x14ac:dyDescent="0.55000000000000004">
      <c r="A13" s="498"/>
      <c r="B13" s="501"/>
      <c r="C13" s="13">
        <v>50</v>
      </c>
      <c r="D13" s="15"/>
      <c r="E13" s="10"/>
      <c r="F13" s="10"/>
      <c r="G13" s="10"/>
      <c r="H13" s="10"/>
      <c r="I13" s="10"/>
      <c r="J13" s="10"/>
      <c r="K13" s="10"/>
      <c r="L13" s="10"/>
      <c r="M13" s="11"/>
      <c r="N13" s="10"/>
      <c r="O13" s="10"/>
      <c r="P13" s="10"/>
      <c r="Q13" s="10"/>
      <c r="R13" s="10"/>
      <c r="S13" s="10"/>
      <c r="T13" s="10"/>
      <c r="U13" s="10"/>
      <c r="V13" s="10"/>
      <c r="W13" s="11"/>
      <c r="X13" s="492"/>
      <c r="Y13" s="493"/>
      <c r="Z13" s="493"/>
      <c r="AA13" s="493"/>
      <c r="AB13" s="493"/>
      <c r="AC13" s="493"/>
      <c r="AD13" s="493"/>
      <c r="AE13" s="493"/>
      <c r="AF13" s="493"/>
      <c r="AG13" s="494"/>
    </row>
    <row r="14" spans="1:34" ht="9" customHeight="1" x14ac:dyDescent="0.55000000000000004">
      <c r="A14" s="351" t="s">
        <v>26</v>
      </c>
      <c r="B14" s="351" t="s">
        <v>1</v>
      </c>
      <c r="C14" s="64" t="str">
        <f>【手順１解説】!D5</f>
        <v>①集団対集団、個人対個人で攻防を展開し、勝敗を競う楽しさや喜びを味わえる特性があること</v>
      </c>
      <c r="D14" s="146" t="str">
        <f>【手順１】例!D5</f>
        <v>◎</v>
      </c>
      <c r="E14" s="145">
        <f>【手順１】例!E5</f>
        <v>0</v>
      </c>
      <c r="F14" s="145">
        <f>【手順１】例!F5</f>
        <v>0</v>
      </c>
      <c r="G14" s="145">
        <f>【手順１】例!G5</f>
        <v>0</v>
      </c>
      <c r="H14" s="145">
        <f>【手順１】例!H5</f>
        <v>0</v>
      </c>
      <c r="I14" s="145">
        <f>【手順１】例!I5</f>
        <v>0</v>
      </c>
      <c r="J14" s="145">
        <f>【手順１】例!J5</f>
        <v>0</v>
      </c>
      <c r="K14" s="145">
        <f>【手順１】例!K5</f>
        <v>0</v>
      </c>
      <c r="L14" s="145">
        <f>【手順１】例!L5</f>
        <v>0</v>
      </c>
      <c r="M14" s="148">
        <f>【手順１】例!M5</f>
        <v>0</v>
      </c>
      <c r="N14" s="146">
        <f>【手順１】例!N5</f>
        <v>0</v>
      </c>
      <c r="O14" s="145">
        <f>【手順１】例!O5</f>
        <v>0</v>
      </c>
      <c r="P14" s="145">
        <f>【手順１】例!P5</f>
        <v>0</v>
      </c>
      <c r="Q14" s="145">
        <f>【手順１】例!Q5</f>
        <v>0</v>
      </c>
      <c r="R14" s="145">
        <f>【手順１】例!R5</f>
        <v>0</v>
      </c>
      <c r="S14" s="145">
        <f>【手順１】例!S5</f>
        <v>0</v>
      </c>
      <c r="T14" s="145">
        <f>【手順１】例!T5</f>
        <v>0</v>
      </c>
      <c r="U14" s="145">
        <f>【手順１】例!U5</f>
        <v>0</v>
      </c>
      <c r="V14" s="145">
        <f>【手順１】例!V5</f>
        <v>0</v>
      </c>
      <c r="W14" s="148">
        <f>【手順１】例!W5</f>
        <v>0</v>
      </c>
      <c r="X14" s="146">
        <f>【手順１】例!X5</f>
        <v>0</v>
      </c>
      <c r="Y14" s="145">
        <f>【手順１】例!Y5</f>
        <v>0</v>
      </c>
      <c r="Z14" s="145">
        <f>【手順１】例!Z5</f>
        <v>0</v>
      </c>
      <c r="AA14" s="145">
        <f>【手順１】例!AA5</f>
        <v>0</v>
      </c>
      <c r="AB14" s="145">
        <f>【手順１】例!AB5</f>
        <v>0</v>
      </c>
      <c r="AC14" s="145">
        <f>【手順１】例!AC5</f>
        <v>0</v>
      </c>
      <c r="AD14" s="145">
        <f>【手順１】例!AD5</f>
        <v>0</v>
      </c>
      <c r="AE14" s="145">
        <f>【手順１】例!AE5</f>
        <v>0</v>
      </c>
      <c r="AF14" s="145">
        <f>【手順１】例!AF5</f>
        <v>0</v>
      </c>
      <c r="AG14" s="148">
        <f>【手順１】例!AG5</f>
        <v>0</v>
      </c>
    </row>
    <row r="15" spans="1:34" ht="9" customHeight="1" x14ac:dyDescent="0.55000000000000004">
      <c r="A15" s="352"/>
      <c r="B15" s="352"/>
      <c r="C15" s="67" t="str">
        <f>【手順１解説】!D6</f>
        <v>②学校で行う球技は近代になって開発され、今日では、オリンピック・パラリンピック競技大会においても主要な競技として行われていること</v>
      </c>
      <c r="D15" s="149">
        <f>【手順１】例!D6</f>
        <v>0</v>
      </c>
      <c r="E15" s="147">
        <f>【手順１】例!E6</f>
        <v>0</v>
      </c>
      <c r="F15" s="147">
        <f>【手順１】例!F6</f>
        <v>0</v>
      </c>
      <c r="G15" s="147">
        <f>【手順１】例!G6</f>
        <v>0</v>
      </c>
      <c r="H15" s="147">
        <f>【手順１】例!H6</f>
        <v>0</v>
      </c>
      <c r="I15" s="147">
        <f>【手順１】例!I6</f>
        <v>0</v>
      </c>
      <c r="J15" s="147">
        <f>【手順１】例!J6</f>
        <v>0</v>
      </c>
      <c r="K15" s="147">
        <f>【手順１】例!K6</f>
        <v>0</v>
      </c>
      <c r="L15" s="147">
        <f>【手順１】例!L6</f>
        <v>0</v>
      </c>
      <c r="M15" s="150">
        <f>【手順１】例!M6</f>
        <v>0</v>
      </c>
      <c r="N15" s="149" t="str">
        <f>【手順１】例!N6</f>
        <v>◎</v>
      </c>
      <c r="O15" s="147">
        <f>【手順１】例!O6</f>
        <v>0</v>
      </c>
      <c r="P15" s="147">
        <f>【手順１】例!P6</f>
        <v>0</v>
      </c>
      <c r="Q15" s="147">
        <f>【手順１】例!Q6</f>
        <v>0</v>
      </c>
      <c r="R15" s="147">
        <f>【手順１】例!R6</f>
        <v>0</v>
      </c>
      <c r="S15" s="147">
        <f>【手順１】例!S6</f>
        <v>0</v>
      </c>
      <c r="T15" s="147">
        <f>【手順１】例!T6</f>
        <v>0</v>
      </c>
      <c r="U15" s="147">
        <f>【手順１】例!U6</f>
        <v>0</v>
      </c>
      <c r="V15" s="147">
        <f>【手順１】例!V6</f>
        <v>0</v>
      </c>
      <c r="W15" s="150">
        <f>【手順１】例!W6</f>
        <v>0</v>
      </c>
      <c r="X15" s="149">
        <f>【手順１】例!X6</f>
        <v>0</v>
      </c>
      <c r="Y15" s="147">
        <f>【手順１】例!Y6</f>
        <v>0</v>
      </c>
      <c r="Z15" s="147">
        <f>【手順１】例!Z6</f>
        <v>0</v>
      </c>
      <c r="AA15" s="147">
        <f>【手順１】例!AA6</f>
        <v>0</v>
      </c>
      <c r="AB15" s="147">
        <f>【手順１】例!AB6</f>
        <v>0</v>
      </c>
      <c r="AC15" s="147">
        <f>【手順１】例!AC6</f>
        <v>0</v>
      </c>
      <c r="AD15" s="147">
        <f>【手順１】例!AD6</f>
        <v>0</v>
      </c>
      <c r="AE15" s="147">
        <f>【手順１】例!AE6</f>
        <v>0</v>
      </c>
      <c r="AF15" s="147">
        <f>【手順１】例!AF6</f>
        <v>0</v>
      </c>
      <c r="AG15" s="150">
        <f>【手順１】例!AG6</f>
        <v>0</v>
      </c>
    </row>
    <row r="16" spans="1:34" ht="9" customHeight="1" x14ac:dyDescent="0.55000000000000004">
      <c r="A16" s="352"/>
      <c r="B16" s="352"/>
      <c r="C16" s="67" t="str">
        <f>【手順１解説】!D7</f>
        <v>③球技の各型の各種目において用いられる技術には名称があり、それらを身に付けるためのポイントがあること</v>
      </c>
      <c r="D16" s="149">
        <f>【手順１】例!D7</f>
        <v>0</v>
      </c>
      <c r="E16" s="147" t="str">
        <f>【手順１】例!E7</f>
        <v>◎</v>
      </c>
      <c r="F16" s="147">
        <f>【手順１】例!F7</f>
        <v>0</v>
      </c>
      <c r="G16" s="147" t="str">
        <f>【手順１】例!G7</f>
        <v>◎</v>
      </c>
      <c r="H16" s="147">
        <f>【手順１】例!H7</f>
        <v>0</v>
      </c>
      <c r="I16" s="147">
        <f>【手順１】例!I7</f>
        <v>0</v>
      </c>
      <c r="J16" s="147">
        <f>【手順１】例!J7</f>
        <v>0</v>
      </c>
      <c r="K16" s="147">
        <f>【手順１】例!K7</f>
        <v>0</v>
      </c>
      <c r="L16" s="147">
        <f>【手順１】例!L7</f>
        <v>0</v>
      </c>
      <c r="M16" s="150">
        <f>【手順１】例!M7</f>
        <v>0</v>
      </c>
      <c r="N16" s="149">
        <f>【手順１】例!N7</f>
        <v>0</v>
      </c>
      <c r="O16" s="147">
        <f>【手順１】例!O7</f>
        <v>0</v>
      </c>
      <c r="P16" s="147">
        <f>【手順１】例!P7</f>
        <v>0</v>
      </c>
      <c r="Q16" s="147" t="str">
        <f>【手順１】例!Q7</f>
        <v>◎</v>
      </c>
      <c r="R16" s="147">
        <f>【手順１】例!R7</f>
        <v>0</v>
      </c>
      <c r="S16" s="147" t="str">
        <f>【手順１】例!S7</f>
        <v>◎</v>
      </c>
      <c r="T16" s="147">
        <f>【手順１】例!T7</f>
        <v>0</v>
      </c>
      <c r="U16" s="147">
        <f>【手順１】例!U7</f>
        <v>0</v>
      </c>
      <c r="V16" s="147">
        <f>【手順１】例!V7</f>
        <v>0</v>
      </c>
      <c r="W16" s="150">
        <f>【手順１】例!W7</f>
        <v>0</v>
      </c>
      <c r="X16" s="149">
        <f>【手順１】例!X7</f>
        <v>0</v>
      </c>
      <c r="Y16" s="147">
        <f>【手順１】例!Y7</f>
        <v>0</v>
      </c>
      <c r="Z16" s="147">
        <f>【手順１】例!Z7</f>
        <v>0</v>
      </c>
      <c r="AA16" s="147">
        <f>【手順１】例!AA7</f>
        <v>0</v>
      </c>
      <c r="AB16" s="147">
        <f>【手順１】例!AB7</f>
        <v>0</v>
      </c>
      <c r="AC16" s="147">
        <f>【手順１】例!AC7</f>
        <v>0</v>
      </c>
      <c r="AD16" s="147">
        <f>【手順１】例!AD7</f>
        <v>0</v>
      </c>
      <c r="AE16" s="147">
        <f>【手順１】例!AE7</f>
        <v>0</v>
      </c>
      <c r="AF16" s="147">
        <f>【手順１】例!AF7</f>
        <v>0</v>
      </c>
      <c r="AG16" s="150">
        <f>【手順１】例!AG7</f>
        <v>0</v>
      </c>
    </row>
    <row r="17" spans="1:33" ht="9" customHeight="1" x14ac:dyDescent="0.55000000000000004">
      <c r="A17" s="352"/>
      <c r="B17" s="352"/>
      <c r="C17" s="67" t="str">
        <f>【手順１解説】!D8</f>
        <v>④対戦相手との競争において、技能の程度に応じた作戦や戦術を選ぶことが有効であること</v>
      </c>
      <c r="D17" s="149">
        <f>【手順１】例!D8</f>
        <v>0</v>
      </c>
      <c r="E17" s="147">
        <f>【手順１】例!E8</f>
        <v>0</v>
      </c>
      <c r="F17" s="147">
        <f>【手順１】例!F8</f>
        <v>0</v>
      </c>
      <c r="G17" s="147">
        <f>【手順１】例!G8</f>
        <v>0</v>
      </c>
      <c r="H17" s="147">
        <f>【手順１】例!H8</f>
        <v>0</v>
      </c>
      <c r="I17" s="147">
        <f>【手順１】例!I8</f>
        <v>0</v>
      </c>
      <c r="J17" s="147">
        <f>【手順１】例!J8</f>
        <v>0</v>
      </c>
      <c r="K17" s="147">
        <f>【手順１】例!K8</f>
        <v>0</v>
      </c>
      <c r="L17" s="147">
        <f>【手順１】例!L8</f>
        <v>0</v>
      </c>
      <c r="M17" s="150">
        <f>【手順１】例!M8</f>
        <v>0</v>
      </c>
      <c r="N17" s="149">
        <f>【手順１】例!N8</f>
        <v>0</v>
      </c>
      <c r="O17" s="147">
        <f>【手順１】例!O8</f>
        <v>0</v>
      </c>
      <c r="P17" s="147">
        <f>【手順１】例!P8</f>
        <v>0</v>
      </c>
      <c r="Q17" s="147">
        <f>【手順１】例!Q8</f>
        <v>0</v>
      </c>
      <c r="R17" s="147">
        <f>【手順１】例!R8</f>
        <v>0</v>
      </c>
      <c r="S17" s="147">
        <f>【手順１】例!S8</f>
        <v>0</v>
      </c>
      <c r="T17" s="147">
        <f>【手順１】例!T8</f>
        <v>0</v>
      </c>
      <c r="U17" s="147">
        <f>【手順１】例!U8</f>
        <v>0</v>
      </c>
      <c r="V17" s="147">
        <f>【手順１】例!V8</f>
        <v>0</v>
      </c>
      <c r="W17" s="150">
        <f>【手順１】例!W8</f>
        <v>0</v>
      </c>
      <c r="X17" s="149">
        <f>【手順１】例!X8</f>
        <v>0</v>
      </c>
      <c r="Y17" s="147">
        <f>【手順１】例!Y8</f>
        <v>0</v>
      </c>
      <c r="Z17" s="147">
        <f>【手順１】例!Z8</f>
        <v>0</v>
      </c>
      <c r="AA17" s="147">
        <f>【手順１】例!AA8</f>
        <v>0</v>
      </c>
      <c r="AB17" s="147">
        <f>【手順１】例!AB8</f>
        <v>0</v>
      </c>
      <c r="AC17" s="147">
        <f>【手順１】例!AC8</f>
        <v>0</v>
      </c>
      <c r="AD17" s="147">
        <f>【手順１】例!AD8</f>
        <v>0</v>
      </c>
      <c r="AE17" s="147">
        <f>【手順１】例!AE8</f>
        <v>0</v>
      </c>
      <c r="AF17" s="147">
        <f>【手順１】例!AF8</f>
        <v>0</v>
      </c>
      <c r="AG17" s="150">
        <f>【手順１】例!AG8</f>
        <v>0</v>
      </c>
    </row>
    <row r="18" spans="1:33" ht="9" customHeight="1" x14ac:dyDescent="0.55000000000000004">
      <c r="A18" s="352"/>
      <c r="B18" s="352"/>
      <c r="C18" s="68" t="str">
        <f>【手順１解説】!D9</f>
        <v>⑤球技は、それぞれの型や運動種目によって主として高まる体力要素が異なること</v>
      </c>
      <c r="D18" s="151">
        <f>【手順１】例!D9</f>
        <v>0</v>
      </c>
      <c r="E18" s="152">
        <f>【手順１】例!E9</f>
        <v>0</v>
      </c>
      <c r="F18" s="152">
        <f>【手順１】例!F9</f>
        <v>0</v>
      </c>
      <c r="G18" s="152">
        <f>【手順１】例!G9</f>
        <v>0</v>
      </c>
      <c r="H18" s="152">
        <f>【手順１】例!H9</f>
        <v>0</v>
      </c>
      <c r="I18" s="152">
        <f>【手順１】例!I9</f>
        <v>0</v>
      </c>
      <c r="J18" s="152">
        <f>【手順１】例!J9</f>
        <v>0</v>
      </c>
      <c r="K18" s="152">
        <f>【手順１】例!K9</f>
        <v>0</v>
      </c>
      <c r="L18" s="152">
        <f>【手順１】例!L9</f>
        <v>0</v>
      </c>
      <c r="M18" s="144">
        <f>【手順１】例!M9</f>
        <v>0</v>
      </c>
      <c r="N18" s="151">
        <f>【手順１】例!N9</f>
        <v>0</v>
      </c>
      <c r="O18" s="152">
        <f>【手順１】例!O9</f>
        <v>0</v>
      </c>
      <c r="P18" s="152">
        <f>【手順１】例!P9</f>
        <v>0</v>
      </c>
      <c r="Q18" s="152">
        <f>【手順１】例!Q9</f>
        <v>0</v>
      </c>
      <c r="R18" s="152">
        <f>【手順１】例!R9</f>
        <v>0</v>
      </c>
      <c r="S18" s="152">
        <f>【手順１】例!S9</f>
        <v>0</v>
      </c>
      <c r="T18" s="152">
        <f>【手順１】例!T9</f>
        <v>0</v>
      </c>
      <c r="U18" s="152">
        <f>【手順１】例!U9</f>
        <v>0</v>
      </c>
      <c r="V18" s="152" t="str">
        <f>【手順１】例!V9</f>
        <v>◎</v>
      </c>
      <c r="W18" s="144">
        <f>【手順１】例!W9</f>
        <v>0</v>
      </c>
      <c r="X18" s="151">
        <f>【手順１】例!X9</f>
        <v>0</v>
      </c>
      <c r="Y18" s="152">
        <f>【手順１】例!Y9</f>
        <v>0</v>
      </c>
      <c r="Z18" s="152">
        <f>【手順１】例!Z9</f>
        <v>0</v>
      </c>
      <c r="AA18" s="152">
        <f>【手順１】例!AA9</f>
        <v>0</v>
      </c>
      <c r="AB18" s="152">
        <f>【手順１】例!AB9</f>
        <v>0</v>
      </c>
      <c r="AC18" s="152">
        <f>【手順１】例!AC9</f>
        <v>0</v>
      </c>
      <c r="AD18" s="152">
        <f>【手順１】例!AD9</f>
        <v>0</v>
      </c>
      <c r="AE18" s="152">
        <f>【手順１】例!AE9</f>
        <v>0</v>
      </c>
      <c r="AF18" s="152">
        <f>【手順１】例!AF9</f>
        <v>0</v>
      </c>
      <c r="AG18" s="144">
        <f>【手順１】例!AG9</f>
        <v>0</v>
      </c>
    </row>
    <row r="19" spans="1:33" ht="9" customHeight="1" x14ac:dyDescent="0.55000000000000004">
      <c r="A19" s="352"/>
      <c r="B19" s="351" t="s">
        <v>0</v>
      </c>
      <c r="C19" s="65" t="str">
        <f>【手順１解説】!D10</f>
        <v>①ゴール方向に守備者がいない位置でシュートをすること</v>
      </c>
      <c r="D19" s="146">
        <f>【手順１】例!D10</f>
        <v>0</v>
      </c>
      <c r="E19" s="145" t="str">
        <f>【手順１】例!E10</f>
        <v>〇</v>
      </c>
      <c r="F19" s="145">
        <f>【手順１】例!F10</f>
        <v>0</v>
      </c>
      <c r="G19" s="145">
        <f>【手順１】例!G10</f>
        <v>0</v>
      </c>
      <c r="H19" s="145">
        <f>【手順１】例!H10</f>
        <v>0</v>
      </c>
      <c r="I19" s="145" t="str">
        <f>【手順１】例!I10</f>
        <v>●</v>
      </c>
      <c r="J19" s="145">
        <f>【手順１】例!J10</f>
        <v>0</v>
      </c>
      <c r="K19" s="145">
        <f>【手順１】例!K10</f>
        <v>0</v>
      </c>
      <c r="L19" s="145">
        <f>【手順１】例!L10</f>
        <v>0</v>
      </c>
      <c r="M19" s="148">
        <f>【手順１】例!M10</f>
        <v>0</v>
      </c>
      <c r="N19" s="146">
        <f>【手順１】例!N10</f>
        <v>0</v>
      </c>
      <c r="O19" s="145">
        <f>【手順１】例!O10</f>
        <v>0</v>
      </c>
      <c r="P19" s="145">
        <f>【手順１】例!P10</f>
        <v>0</v>
      </c>
      <c r="Q19" s="145">
        <f>【手順１】例!Q10</f>
        <v>0</v>
      </c>
      <c r="R19" s="145">
        <f>【手順１】例!R10</f>
        <v>0</v>
      </c>
      <c r="S19" s="145">
        <f>【手順１】例!S10</f>
        <v>0</v>
      </c>
      <c r="T19" s="145">
        <f>【手順１】例!T10</f>
        <v>0</v>
      </c>
      <c r="U19" s="145">
        <f>【手順１】例!U10</f>
        <v>0</v>
      </c>
      <c r="V19" s="145">
        <f>【手順１】例!V10</f>
        <v>0</v>
      </c>
      <c r="W19" s="148">
        <f>【手順１】例!W10</f>
        <v>0</v>
      </c>
      <c r="X19" s="146">
        <f>【手順１】例!X10</f>
        <v>0</v>
      </c>
      <c r="Y19" s="145">
        <f>【手順１】例!Y10</f>
        <v>0</v>
      </c>
      <c r="Z19" s="145">
        <f>【手順１】例!Z10</f>
        <v>0</v>
      </c>
      <c r="AA19" s="145">
        <f>【手順１】例!AA10</f>
        <v>0</v>
      </c>
      <c r="AB19" s="145">
        <f>【手順１】例!AB10</f>
        <v>0</v>
      </c>
      <c r="AC19" s="145">
        <f>【手順１】例!AC10</f>
        <v>0</v>
      </c>
      <c r="AD19" s="145">
        <f>【手順１】例!AD10</f>
        <v>0</v>
      </c>
      <c r="AE19" s="145">
        <f>【手順１】例!AE10</f>
        <v>0</v>
      </c>
      <c r="AF19" s="145">
        <f>【手順１】例!AF10</f>
        <v>0</v>
      </c>
      <c r="AG19" s="148">
        <f>【手順１】例!AG10</f>
        <v>0</v>
      </c>
    </row>
    <row r="20" spans="1:33" ht="9" customHeight="1" x14ac:dyDescent="0.55000000000000004">
      <c r="A20" s="352"/>
      <c r="B20" s="352"/>
      <c r="C20" s="65" t="str">
        <f>【手順１解説】!D11</f>
        <v>②マークされていない味方にパスを出すこと</v>
      </c>
      <c r="D20" s="149">
        <f>【手順１】例!D11</f>
        <v>0</v>
      </c>
      <c r="E20" s="147">
        <f>【手順１】例!E11</f>
        <v>0</v>
      </c>
      <c r="F20" s="147">
        <f>【手順１】例!F11</f>
        <v>0</v>
      </c>
      <c r="G20" s="147">
        <f>【手順１】例!G11</f>
        <v>0</v>
      </c>
      <c r="H20" s="147">
        <f>【手順１】例!H11</f>
        <v>0</v>
      </c>
      <c r="I20" s="147">
        <f>【手順１】例!I11</f>
        <v>0</v>
      </c>
      <c r="J20" s="147">
        <f>【手順１】例!J11</f>
        <v>0</v>
      </c>
      <c r="K20" s="147">
        <f>【手順１】例!K11</f>
        <v>0</v>
      </c>
      <c r="L20" s="147">
        <f>【手順１】例!L11</f>
        <v>0</v>
      </c>
      <c r="M20" s="150">
        <f>【手順１】例!M11</f>
        <v>0</v>
      </c>
      <c r="N20" s="149">
        <f>【手順１】例!N11</f>
        <v>0</v>
      </c>
      <c r="O20" s="147" t="str">
        <f>【手順１】例!O11</f>
        <v>〇</v>
      </c>
      <c r="P20" s="147">
        <f>【手順１】例!P11</f>
        <v>0</v>
      </c>
      <c r="Q20" s="147">
        <f>【手順１】例!Q11</f>
        <v>0</v>
      </c>
      <c r="R20" s="147" t="str">
        <f>【手順１】例!R11</f>
        <v>●</v>
      </c>
      <c r="S20" s="147">
        <f>【手順１】例!S11</f>
        <v>0</v>
      </c>
      <c r="T20" s="147">
        <f>【手順１】例!T11</f>
        <v>0</v>
      </c>
      <c r="U20" s="147">
        <f>【手順１】例!U11</f>
        <v>0</v>
      </c>
      <c r="V20" s="147">
        <f>【手順１】例!V11</f>
        <v>0</v>
      </c>
      <c r="W20" s="150">
        <f>【手順１】例!W11</f>
        <v>0</v>
      </c>
      <c r="X20" s="149">
        <f>【手順１】例!X11</f>
        <v>0</v>
      </c>
      <c r="Y20" s="147">
        <f>【手順１】例!Y11</f>
        <v>0</v>
      </c>
      <c r="Z20" s="147">
        <f>【手順１】例!Z11</f>
        <v>0</v>
      </c>
      <c r="AA20" s="147">
        <f>【手順１】例!AA11</f>
        <v>0</v>
      </c>
      <c r="AB20" s="147">
        <f>【手順１】例!AB11</f>
        <v>0</v>
      </c>
      <c r="AC20" s="147">
        <f>【手順１】例!AC11</f>
        <v>0</v>
      </c>
      <c r="AD20" s="147">
        <f>【手順１】例!AD11</f>
        <v>0</v>
      </c>
      <c r="AE20" s="147">
        <f>【手順１】例!AE11</f>
        <v>0</v>
      </c>
      <c r="AF20" s="147">
        <f>【手順１】例!AF11</f>
        <v>0</v>
      </c>
      <c r="AG20" s="150">
        <f>【手順１】例!AG11</f>
        <v>0</v>
      </c>
    </row>
    <row r="21" spans="1:33" ht="9" customHeight="1" x14ac:dyDescent="0.55000000000000004">
      <c r="A21" s="352"/>
      <c r="B21" s="352"/>
      <c r="C21" s="65" t="str">
        <f>【手順１解説】!D12</f>
        <v>③得点しやすい空間にいる味方にパスを出すこと</v>
      </c>
      <c r="D21" s="149">
        <f>【手順１】例!D12</f>
        <v>0</v>
      </c>
      <c r="E21" s="147">
        <f>【手順１】例!E12</f>
        <v>0</v>
      </c>
      <c r="F21" s="147" t="str">
        <f>【手順１】例!F12</f>
        <v>〇</v>
      </c>
      <c r="G21" s="147">
        <f>【手順１】例!G12</f>
        <v>0</v>
      </c>
      <c r="H21" s="147">
        <f>【手順１】例!H12</f>
        <v>0</v>
      </c>
      <c r="I21" s="147">
        <f>【手順１】例!I12</f>
        <v>0</v>
      </c>
      <c r="J21" s="147" t="str">
        <f>【手順１】例!J12</f>
        <v>●</v>
      </c>
      <c r="K21" s="147">
        <f>【手順１】例!K12</f>
        <v>0</v>
      </c>
      <c r="L21" s="147">
        <f>【手順１】例!L12</f>
        <v>0</v>
      </c>
      <c r="M21" s="150">
        <f>【手順１】例!M12</f>
        <v>0</v>
      </c>
      <c r="N21" s="149">
        <f>【手順１】例!N12</f>
        <v>0</v>
      </c>
      <c r="O21" s="147">
        <f>【手順１】例!O12</f>
        <v>0</v>
      </c>
      <c r="P21" s="147">
        <f>【手順１】例!P12</f>
        <v>0</v>
      </c>
      <c r="Q21" s="147">
        <f>【手順１】例!Q12</f>
        <v>0</v>
      </c>
      <c r="R21" s="147">
        <f>【手順１】例!R12</f>
        <v>0</v>
      </c>
      <c r="S21" s="147">
        <f>【手順１】例!S12</f>
        <v>0</v>
      </c>
      <c r="T21" s="147">
        <f>【手順１】例!T12</f>
        <v>0</v>
      </c>
      <c r="U21" s="147">
        <f>【手順１】例!U12</f>
        <v>0</v>
      </c>
      <c r="V21" s="147">
        <f>【手順１】例!V12</f>
        <v>0</v>
      </c>
      <c r="W21" s="150">
        <f>【手順１】例!W12</f>
        <v>0</v>
      </c>
      <c r="X21" s="149">
        <f>【手順１】例!X12</f>
        <v>0</v>
      </c>
      <c r="Y21" s="147">
        <f>【手順１】例!Y12</f>
        <v>0</v>
      </c>
      <c r="Z21" s="147">
        <f>【手順１】例!Z12</f>
        <v>0</v>
      </c>
      <c r="AA21" s="147">
        <f>【手順１】例!AA12</f>
        <v>0</v>
      </c>
      <c r="AB21" s="147">
        <f>【手順１】例!AB12</f>
        <v>0</v>
      </c>
      <c r="AC21" s="147">
        <f>【手順１】例!AC12</f>
        <v>0</v>
      </c>
      <c r="AD21" s="147">
        <f>【手順１】例!AD12</f>
        <v>0</v>
      </c>
      <c r="AE21" s="147">
        <f>【手順１】例!AE12</f>
        <v>0</v>
      </c>
      <c r="AF21" s="147">
        <f>【手順１】例!AF12</f>
        <v>0</v>
      </c>
      <c r="AG21" s="150">
        <f>【手順１】例!AG12</f>
        <v>0</v>
      </c>
    </row>
    <row r="22" spans="1:33" ht="9" customHeight="1" x14ac:dyDescent="0.55000000000000004">
      <c r="A22" s="352"/>
      <c r="B22" s="352"/>
      <c r="C22" s="65" t="str">
        <f>【手順１解説】!D13</f>
        <v>④パスやドリブルなどでボールをキープすること</v>
      </c>
      <c r="D22" s="149">
        <f>【手順１】例!D13</f>
        <v>0</v>
      </c>
      <c r="E22" s="147">
        <f>【手順１】例!E13</f>
        <v>0</v>
      </c>
      <c r="F22" s="147">
        <f>【手順１】例!F13</f>
        <v>0</v>
      </c>
      <c r="G22" s="147">
        <f>【手順１】例!G13</f>
        <v>0</v>
      </c>
      <c r="H22" s="147">
        <f>【手順１】例!H13</f>
        <v>0</v>
      </c>
      <c r="I22" s="147">
        <f>【手順１】例!I13</f>
        <v>0</v>
      </c>
      <c r="J22" s="147">
        <f>【手順１】例!J13</f>
        <v>0</v>
      </c>
      <c r="K22" s="147">
        <f>【手順１】例!K13</f>
        <v>0</v>
      </c>
      <c r="L22" s="147">
        <f>【手順１】例!L13</f>
        <v>0</v>
      </c>
      <c r="M22" s="150">
        <f>【手順１】例!M13</f>
        <v>0</v>
      </c>
      <c r="N22" s="149">
        <f>【手順１】例!N13</f>
        <v>0</v>
      </c>
      <c r="O22" s="147">
        <f>【手順１】例!O13</f>
        <v>0</v>
      </c>
      <c r="P22" s="147" t="str">
        <f>【手順１】例!P13</f>
        <v>〇</v>
      </c>
      <c r="Q22" s="147">
        <f>【手順１】例!Q13</f>
        <v>0</v>
      </c>
      <c r="R22" s="147">
        <f>【手順１】例!R13</f>
        <v>0</v>
      </c>
      <c r="S22" s="147" t="str">
        <f>【手順１】例!S13</f>
        <v>●</v>
      </c>
      <c r="T22" s="147">
        <f>【手順１】例!T13</f>
        <v>0</v>
      </c>
      <c r="U22" s="147">
        <f>【手順１】例!U13</f>
        <v>0</v>
      </c>
      <c r="V22" s="147">
        <f>【手順１】例!V13</f>
        <v>0</v>
      </c>
      <c r="W22" s="150">
        <f>【手順１】例!W13</f>
        <v>0</v>
      </c>
      <c r="X22" s="149">
        <f>【手順１】例!X13</f>
        <v>0</v>
      </c>
      <c r="Y22" s="147">
        <f>【手順１】例!Y13</f>
        <v>0</v>
      </c>
      <c r="Z22" s="147">
        <f>【手順１】例!Z13</f>
        <v>0</v>
      </c>
      <c r="AA22" s="147">
        <f>【手順１】例!AA13</f>
        <v>0</v>
      </c>
      <c r="AB22" s="147">
        <f>【手順１】例!AB13</f>
        <v>0</v>
      </c>
      <c r="AC22" s="147">
        <f>【手順１】例!AC13</f>
        <v>0</v>
      </c>
      <c r="AD22" s="147">
        <f>【手順１】例!AD13</f>
        <v>0</v>
      </c>
      <c r="AE22" s="147">
        <f>【手順１】例!AE13</f>
        <v>0</v>
      </c>
      <c r="AF22" s="147">
        <f>【手順１】例!AF13</f>
        <v>0</v>
      </c>
      <c r="AG22" s="150">
        <f>【手順１】例!AG13</f>
        <v>0</v>
      </c>
    </row>
    <row r="23" spans="1:33" ht="9" customHeight="1" x14ac:dyDescent="0.55000000000000004">
      <c r="A23" s="352"/>
      <c r="B23" s="352"/>
      <c r="C23" s="65" t="str">
        <f>【手順１解説】!D14</f>
        <v>⑤ボールとゴールが同時に見える場所に立つこと</v>
      </c>
      <c r="D23" s="149">
        <f>【手順１】例!D14</f>
        <v>0</v>
      </c>
      <c r="E23" s="147">
        <f>【手順１】例!E14</f>
        <v>0</v>
      </c>
      <c r="F23" s="147">
        <f>【手順１】例!F14</f>
        <v>0</v>
      </c>
      <c r="G23" s="147">
        <f>【手順１】例!G14</f>
        <v>0</v>
      </c>
      <c r="H23" s="147" t="str">
        <f>【手順１】例!H14</f>
        <v>〇</v>
      </c>
      <c r="I23" s="147">
        <f>【手順１】例!I14</f>
        <v>0</v>
      </c>
      <c r="J23" s="147">
        <f>【手順１】例!J14</f>
        <v>0</v>
      </c>
      <c r="K23" s="147" t="str">
        <f>【手順１】例!K14</f>
        <v>●</v>
      </c>
      <c r="L23" s="147">
        <f>【手順１】例!L14</f>
        <v>0</v>
      </c>
      <c r="M23" s="150">
        <f>【手順１】例!M14</f>
        <v>0</v>
      </c>
      <c r="N23" s="149">
        <f>【手順１】例!N14</f>
        <v>0</v>
      </c>
      <c r="O23" s="147">
        <f>【手順１】例!O14</f>
        <v>0</v>
      </c>
      <c r="P23" s="147">
        <f>【手順１】例!P14</f>
        <v>0</v>
      </c>
      <c r="Q23" s="147">
        <f>【手順１】例!Q14</f>
        <v>0</v>
      </c>
      <c r="R23" s="147">
        <f>【手順１】例!R14</f>
        <v>0</v>
      </c>
      <c r="S23" s="147">
        <f>【手順１】例!S14</f>
        <v>0</v>
      </c>
      <c r="T23" s="147">
        <f>【手順１】例!T14</f>
        <v>0</v>
      </c>
      <c r="U23" s="147">
        <f>【手順１】例!U14</f>
        <v>0</v>
      </c>
      <c r="V23" s="147">
        <f>【手順１】例!V14</f>
        <v>0</v>
      </c>
      <c r="W23" s="150">
        <f>【手順１】例!W14</f>
        <v>0</v>
      </c>
      <c r="X23" s="149">
        <f>【手順１】例!X14</f>
        <v>0</v>
      </c>
      <c r="Y23" s="147">
        <f>【手順１】例!Y14</f>
        <v>0</v>
      </c>
      <c r="Z23" s="147">
        <f>【手順１】例!Z14</f>
        <v>0</v>
      </c>
      <c r="AA23" s="147">
        <f>【手順１】例!AA14</f>
        <v>0</v>
      </c>
      <c r="AB23" s="147">
        <f>【手順１】例!AB14</f>
        <v>0</v>
      </c>
      <c r="AC23" s="147">
        <f>【手順１】例!AC14</f>
        <v>0</v>
      </c>
      <c r="AD23" s="147">
        <f>【手順１】例!AD14</f>
        <v>0</v>
      </c>
      <c r="AE23" s="147">
        <f>【手順１】例!AE14</f>
        <v>0</v>
      </c>
      <c r="AF23" s="147">
        <f>【手順１】例!AF14</f>
        <v>0</v>
      </c>
      <c r="AG23" s="150">
        <f>【手順１】例!AG14</f>
        <v>0</v>
      </c>
    </row>
    <row r="24" spans="1:33" ht="9" customHeight="1" x14ac:dyDescent="0.55000000000000004">
      <c r="A24" s="352"/>
      <c r="B24" s="352"/>
      <c r="C24" s="65" t="str">
        <f>【手順１解説】!D15</f>
        <v>⑥パスを受けるために、ゴール前の空いている場所に動くこと</v>
      </c>
      <c r="D24" s="149">
        <f>【手順１】例!D15</f>
        <v>0</v>
      </c>
      <c r="E24" s="147">
        <f>【手順１】例!E15</f>
        <v>0</v>
      </c>
      <c r="F24" s="147">
        <f>【手順１】例!F15</f>
        <v>0</v>
      </c>
      <c r="G24" s="147">
        <f>【手順１】例!G15</f>
        <v>0</v>
      </c>
      <c r="H24" s="147">
        <f>【手順１】例!H15</f>
        <v>0</v>
      </c>
      <c r="I24" s="147">
        <f>【手順１】例!I15</f>
        <v>0</v>
      </c>
      <c r="J24" s="147">
        <f>【手順１】例!J15</f>
        <v>0</v>
      </c>
      <c r="K24" s="147">
        <f>【手順１】例!K15</f>
        <v>0</v>
      </c>
      <c r="L24" s="147">
        <f>【手順１】例!L15</f>
        <v>0</v>
      </c>
      <c r="M24" s="150">
        <f>【手順１】例!M15</f>
        <v>0</v>
      </c>
      <c r="N24" s="149">
        <f>【手順１】例!N15</f>
        <v>0</v>
      </c>
      <c r="O24" s="147">
        <f>【手順１】例!O15</f>
        <v>0</v>
      </c>
      <c r="P24" s="147">
        <f>【手順１】例!P15</f>
        <v>0</v>
      </c>
      <c r="Q24" s="147" t="str">
        <f>【手順１】例!Q15</f>
        <v>〇</v>
      </c>
      <c r="R24" s="147">
        <f>【手順１】例!R15</f>
        <v>0</v>
      </c>
      <c r="S24" s="147">
        <f>【手順１】例!S15</f>
        <v>0</v>
      </c>
      <c r="T24" s="147" t="str">
        <f>【手順１】例!T15</f>
        <v>●</v>
      </c>
      <c r="U24" s="147">
        <f>【手順１】例!U15</f>
        <v>0</v>
      </c>
      <c r="V24" s="147">
        <f>【手順１】例!V15</f>
        <v>0</v>
      </c>
      <c r="W24" s="150">
        <f>【手順１】例!W15</f>
        <v>0</v>
      </c>
      <c r="X24" s="149">
        <f>【手順１】例!X15</f>
        <v>0</v>
      </c>
      <c r="Y24" s="147">
        <f>【手順１】例!Y15</f>
        <v>0</v>
      </c>
      <c r="Z24" s="147">
        <f>【手順１】例!Z15</f>
        <v>0</v>
      </c>
      <c r="AA24" s="147">
        <f>【手順１】例!AA15</f>
        <v>0</v>
      </c>
      <c r="AB24" s="147">
        <f>【手順１】例!AB15</f>
        <v>0</v>
      </c>
      <c r="AC24" s="147">
        <f>【手順１】例!AC15</f>
        <v>0</v>
      </c>
      <c r="AD24" s="147">
        <f>【手順１】例!AD15</f>
        <v>0</v>
      </c>
      <c r="AE24" s="147">
        <f>【手順１】例!AE15</f>
        <v>0</v>
      </c>
      <c r="AF24" s="147">
        <f>【手順１】例!AF15</f>
        <v>0</v>
      </c>
      <c r="AG24" s="150">
        <f>【手順１】例!AG15</f>
        <v>0</v>
      </c>
    </row>
    <row r="25" spans="1:33" ht="9" customHeight="1" x14ac:dyDescent="0.55000000000000004">
      <c r="A25" s="352"/>
      <c r="B25" s="353"/>
      <c r="C25" s="66" t="str">
        <f>【手順１解説】!D16</f>
        <v>⑦ボールを持っている相手をマークすること</v>
      </c>
      <c r="D25" s="151">
        <f>【手順１】例!D16</f>
        <v>0</v>
      </c>
      <c r="E25" s="152">
        <f>【手順１】例!E16</f>
        <v>0</v>
      </c>
      <c r="F25" s="152">
        <f>【手順１】例!F16</f>
        <v>0</v>
      </c>
      <c r="G25" s="152">
        <f>【手順１】例!G16</f>
        <v>0</v>
      </c>
      <c r="H25" s="152">
        <f>【手順１】例!H16</f>
        <v>0</v>
      </c>
      <c r="I25" s="152">
        <f>【手順１】例!I16</f>
        <v>0</v>
      </c>
      <c r="J25" s="152">
        <f>【手順１】例!J16</f>
        <v>0</v>
      </c>
      <c r="K25" s="152">
        <f>【手順１】例!K16</f>
        <v>0</v>
      </c>
      <c r="L25" s="152">
        <f>【手順１】例!L16</f>
        <v>0</v>
      </c>
      <c r="M25" s="144">
        <f>【手順１】例!M16</f>
        <v>0</v>
      </c>
      <c r="N25" s="151">
        <f>【手順１】例!N16</f>
        <v>0</v>
      </c>
      <c r="O25" s="152">
        <f>【手順１】例!O16</f>
        <v>0</v>
      </c>
      <c r="P25" s="152">
        <f>【手順１】例!P16</f>
        <v>0</v>
      </c>
      <c r="Q25" s="152">
        <f>【手順１】例!Q16</f>
        <v>0</v>
      </c>
      <c r="R25" s="152" t="str">
        <f>【手順１】例!R16</f>
        <v>〇</v>
      </c>
      <c r="S25" s="152">
        <f>【手順１】例!S16</f>
        <v>0</v>
      </c>
      <c r="T25" s="152">
        <f>【手順１】例!T16</f>
        <v>0</v>
      </c>
      <c r="U25" s="152" t="str">
        <f>【手順１】例!U16</f>
        <v>●</v>
      </c>
      <c r="V25" s="152">
        <f>【手順１】例!V16</f>
        <v>0</v>
      </c>
      <c r="W25" s="144">
        <f>【手順１】例!W16</f>
        <v>0</v>
      </c>
      <c r="X25" s="151">
        <f>【手順１】例!X16</f>
        <v>0</v>
      </c>
      <c r="Y25" s="152">
        <f>【手順１】例!Y16</f>
        <v>0</v>
      </c>
      <c r="Z25" s="152">
        <f>【手順１】例!Z16</f>
        <v>0</v>
      </c>
      <c r="AA25" s="152">
        <f>【手順１】例!AA16</f>
        <v>0</v>
      </c>
      <c r="AB25" s="152">
        <f>【手順１】例!AB16</f>
        <v>0</v>
      </c>
      <c r="AC25" s="152">
        <f>【手順１】例!AC16</f>
        <v>0</v>
      </c>
      <c r="AD25" s="152">
        <f>【手順１】例!AD16</f>
        <v>0</v>
      </c>
      <c r="AE25" s="152">
        <f>【手順１】例!AE16</f>
        <v>0</v>
      </c>
      <c r="AF25" s="152">
        <f>【手順１】例!AF16</f>
        <v>0</v>
      </c>
      <c r="AG25" s="144">
        <f>【手順１】例!AG16</f>
        <v>0</v>
      </c>
    </row>
    <row r="26" spans="1:33" ht="9" customHeight="1" x14ac:dyDescent="0.55000000000000004">
      <c r="A26" s="352"/>
      <c r="B26" s="351" t="s">
        <v>2</v>
      </c>
      <c r="C26" s="64" t="str">
        <f>【手順１解説】!D34</f>
        <v>①提示された動きのポイントやつまずきの事例を参考に、仲間の課題や出来映えを伝えること</v>
      </c>
      <c r="D26" s="146">
        <f>【手順１】例!D34</f>
        <v>0</v>
      </c>
      <c r="E26" s="145">
        <f>【手順１】例!E34</f>
        <v>0</v>
      </c>
      <c r="F26" s="145">
        <f>【手順１】例!F34</f>
        <v>0</v>
      </c>
      <c r="G26" s="145">
        <f>【手順１】例!G34</f>
        <v>0</v>
      </c>
      <c r="H26" s="145">
        <f>【手順１】例!H34</f>
        <v>0</v>
      </c>
      <c r="I26" s="145">
        <f>【手順１】例!I34</f>
        <v>0</v>
      </c>
      <c r="J26" s="145" t="str">
        <f>【手順１】例!J34</f>
        <v>◎</v>
      </c>
      <c r="K26" s="145">
        <f>【手順１】例!K34</f>
        <v>0</v>
      </c>
      <c r="L26" s="145">
        <f>【手順１】例!L34</f>
        <v>0</v>
      </c>
      <c r="M26" s="148">
        <f>【手順１】例!M34</f>
        <v>0</v>
      </c>
      <c r="N26" s="146">
        <f>【手順１】例!N34</f>
        <v>0</v>
      </c>
      <c r="O26" s="145">
        <f>【手順１】例!O34</f>
        <v>0</v>
      </c>
      <c r="P26" s="145">
        <f>【手順１】例!P34</f>
        <v>0</v>
      </c>
      <c r="Q26" s="145">
        <f>【手順１】例!Q34</f>
        <v>0</v>
      </c>
      <c r="R26" s="145">
        <f>【手順１】例!R34</f>
        <v>0</v>
      </c>
      <c r="S26" s="145">
        <f>【手順１】例!S34</f>
        <v>0</v>
      </c>
      <c r="T26" s="145">
        <f>【手順１】例!T34</f>
        <v>0</v>
      </c>
      <c r="U26" s="145">
        <f>【手順１】例!U34</f>
        <v>0</v>
      </c>
      <c r="V26" s="145">
        <f>【手順１】例!V34</f>
        <v>0</v>
      </c>
      <c r="W26" s="148">
        <f>【手順１】例!W34</f>
        <v>0</v>
      </c>
      <c r="X26" s="146">
        <f>【手順１】例!X34</f>
        <v>0</v>
      </c>
      <c r="Y26" s="145">
        <f>【手順１】例!Y34</f>
        <v>0</v>
      </c>
      <c r="Z26" s="145">
        <f>【手順１】例!Z34</f>
        <v>0</v>
      </c>
      <c r="AA26" s="145">
        <f>【手順１】例!AA34</f>
        <v>0</v>
      </c>
      <c r="AB26" s="145">
        <f>【手順１】例!AB34</f>
        <v>0</v>
      </c>
      <c r="AC26" s="145">
        <f>【手順１】例!AC34</f>
        <v>0</v>
      </c>
      <c r="AD26" s="145">
        <f>【手順１】例!AD34</f>
        <v>0</v>
      </c>
      <c r="AE26" s="145">
        <f>【手順１】例!AE34</f>
        <v>0</v>
      </c>
      <c r="AF26" s="145">
        <f>【手順１】例!AF34</f>
        <v>0</v>
      </c>
      <c r="AG26" s="148">
        <f>【手順１】例!AG34</f>
        <v>0</v>
      </c>
    </row>
    <row r="27" spans="1:33" ht="9" customHeight="1" x14ac:dyDescent="0.55000000000000004">
      <c r="A27" s="352"/>
      <c r="B27" s="352"/>
      <c r="C27" s="65" t="str">
        <f>【手順１解説】!D35</f>
        <v>②提供された練習方法から、自己やチームの課題に応じた練習方法を選ぶこと</v>
      </c>
      <c r="D27" s="149">
        <f>【手順１】例!D35</f>
        <v>0</v>
      </c>
      <c r="E27" s="147">
        <f>【手順１】例!E35</f>
        <v>0</v>
      </c>
      <c r="F27" s="147">
        <f>【手順１】例!F35</f>
        <v>0</v>
      </c>
      <c r="G27" s="147">
        <f>【手順１】例!G35</f>
        <v>0</v>
      </c>
      <c r="H27" s="147">
        <f>【手順１】例!H35</f>
        <v>0</v>
      </c>
      <c r="I27" s="147">
        <f>【手順１】例!I35</f>
        <v>0</v>
      </c>
      <c r="J27" s="147">
        <f>【手順１】例!J35</f>
        <v>0</v>
      </c>
      <c r="K27" s="147">
        <f>【手順１】例!K35</f>
        <v>0</v>
      </c>
      <c r="L27" s="147">
        <f>【手順１】例!L35</f>
        <v>0</v>
      </c>
      <c r="M27" s="150">
        <f>【手順１】例!M35</f>
        <v>0</v>
      </c>
      <c r="N27" s="149">
        <f>【手順１】例!N35</f>
        <v>0</v>
      </c>
      <c r="O27" s="147">
        <f>【手順１】例!O35</f>
        <v>0</v>
      </c>
      <c r="P27" s="147">
        <f>【手順１】例!P35</f>
        <v>0</v>
      </c>
      <c r="Q27" s="147">
        <f>【手順１】例!Q35</f>
        <v>0</v>
      </c>
      <c r="R27" s="147" t="str">
        <f>【手順１】例!R35</f>
        <v>◎</v>
      </c>
      <c r="S27" s="147">
        <f>【手順１】例!S35</f>
        <v>0</v>
      </c>
      <c r="T27" s="147">
        <f>【手順１】例!T35</f>
        <v>0</v>
      </c>
      <c r="U27" s="147">
        <f>【手順１】例!U35</f>
        <v>0</v>
      </c>
      <c r="V27" s="147">
        <f>【手順１】例!V35</f>
        <v>0</v>
      </c>
      <c r="W27" s="150">
        <f>【手順１】例!W35</f>
        <v>0</v>
      </c>
      <c r="X27" s="149">
        <f>【手順１】例!X35</f>
        <v>0</v>
      </c>
      <c r="Y27" s="147">
        <f>【手順１】例!Y35</f>
        <v>0</v>
      </c>
      <c r="Z27" s="147">
        <f>【手順１】例!Z35</f>
        <v>0</v>
      </c>
      <c r="AA27" s="147">
        <f>【手順１】例!AA35</f>
        <v>0</v>
      </c>
      <c r="AB27" s="147">
        <f>【手順１】例!AB35</f>
        <v>0</v>
      </c>
      <c r="AC27" s="147">
        <f>【手順１】例!AC35</f>
        <v>0</v>
      </c>
      <c r="AD27" s="147">
        <f>【手順１】例!AD35</f>
        <v>0</v>
      </c>
      <c r="AE27" s="147">
        <f>【手順１】例!AE35</f>
        <v>0</v>
      </c>
      <c r="AF27" s="147">
        <f>【手順１】例!AF35</f>
        <v>0</v>
      </c>
      <c r="AG27" s="150">
        <f>【手順１】例!AG35</f>
        <v>0</v>
      </c>
    </row>
    <row r="28" spans="1:33" ht="9" customHeight="1" x14ac:dyDescent="0.55000000000000004">
      <c r="A28" s="352"/>
      <c r="B28" s="352"/>
      <c r="C28" s="65" t="str">
        <f>【手順１解説】!D36</f>
        <v>③学習した安全上の留意点を、他の学習場面に当てはめ、仲間に伝えること</v>
      </c>
      <c r="D28" s="149">
        <f>【手順１】例!D36</f>
        <v>0</v>
      </c>
      <c r="E28" s="147">
        <f>【手順１】例!E36</f>
        <v>0</v>
      </c>
      <c r="F28" s="147">
        <f>【手順１】例!F36</f>
        <v>0</v>
      </c>
      <c r="G28" s="147">
        <f>【手順１】例!G36</f>
        <v>0</v>
      </c>
      <c r="H28" s="147">
        <f>【手順１】例!H36</f>
        <v>0</v>
      </c>
      <c r="I28" s="147">
        <f>【手順１】例!I36</f>
        <v>0</v>
      </c>
      <c r="J28" s="147">
        <f>【手順１】例!J36</f>
        <v>0</v>
      </c>
      <c r="K28" s="147">
        <f>【手順１】例!K36</f>
        <v>0</v>
      </c>
      <c r="L28" s="147">
        <f>【手順１】例!L36</f>
        <v>0</v>
      </c>
      <c r="M28" s="150">
        <f>【手順１】例!M36</f>
        <v>0</v>
      </c>
      <c r="N28" s="149">
        <f>【手順１】例!N36</f>
        <v>0</v>
      </c>
      <c r="O28" s="147">
        <f>【手順１】例!O36</f>
        <v>0</v>
      </c>
      <c r="P28" s="147">
        <f>【手順１】例!P36</f>
        <v>0</v>
      </c>
      <c r="Q28" s="147">
        <f>【手順１】例!Q36</f>
        <v>0</v>
      </c>
      <c r="R28" s="147">
        <f>【手順１】例!R36</f>
        <v>0</v>
      </c>
      <c r="S28" s="147">
        <f>【手順１】例!S36</f>
        <v>0</v>
      </c>
      <c r="T28" s="147" t="str">
        <f>【手順１】例!T36</f>
        <v>◎</v>
      </c>
      <c r="U28" s="147">
        <f>【手順１】例!U36</f>
        <v>0</v>
      </c>
      <c r="V28" s="147">
        <f>【手順１】例!V36</f>
        <v>0</v>
      </c>
      <c r="W28" s="150">
        <f>【手順１】例!W36</f>
        <v>0</v>
      </c>
      <c r="X28" s="149">
        <f>【手順１】例!X36</f>
        <v>0</v>
      </c>
      <c r="Y28" s="147">
        <f>【手順１】例!Y36</f>
        <v>0</v>
      </c>
      <c r="Z28" s="147">
        <f>【手順１】例!Z36</f>
        <v>0</v>
      </c>
      <c r="AA28" s="147">
        <f>【手順１】例!AA36</f>
        <v>0</v>
      </c>
      <c r="AB28" s="147">
        <f>【手順１】例!AB36</f>
        <v>0</v>
      </c>
      <c r="AC28" s="147">
        <f>【手順１】例!AC36</f>
        <v>0</v>
      </c>
      <c r="AD28" s="147">
        <f>【手順１】例!AD36</f>
        <v>0</v>
      </c>
      <c r="AE28" s="147">
        <f>【手順１】例!AE36</f>
        <v>0</v>
      </c>
      <c r="AF28" s="147">
        <f>【手順１】例!AF36</f>
        <v>0</v>
      </c>
      <c r="AG28" s="150">
        <f>【手順１】例!AG36</f>
        <v>0</v>
      </c>
    </row>
    <row r="29" spans="1:33" ht="9" customHeight="1" x14ac:dyDescent="0.55000000000000004">
      <c r="A29" s="352"/>
      <c r="B29" s="352"/>
      <c r="C29" s="65" t="str">
        <f>【手順１解説】!D37</f>
        <v>④練習やゲームの場面で、最善を尽くす、フェアなプレイなどのよい取組を見付け、理由を添えて他者に伝えること</v>
      </c>
      <c r="D29" s="149">
        <f>【手順１】例!D37</f>
        <v>0</v>
      </c>
      <c r="E29" s="147">
        <f>【手順１】例!E37</f>
        <v>0</v>
      </c>
      <c r="F29" s="147">
        <f>【手順１】例!F37</f>
        <v>0</v>
      </c>
      <c r="G29" s="147">
        <f>【手順１】例!G37</f>
        <v>0</v>
      </c>
      <c r="H29" s="147">
        <f>【手順１】例!H37</f>
        <v>0</v>
      </c>
      <c r="I29" s="147">
        <f>【手順１】例!I37</f>
        <v>0</v>
      </c>
      <c r="J29" s="147">
        <f>【手順１】例!J37</f>
        <v>0</v>
      </c>
      <c r="K29" s="147">
        <f>【手順１】例!K37</f>
        <v>0</v>
      </c>
      <c r="L29" s="147">
        <f>【手順１】例!L37</f>
        <v>0</v>
      </c>
      <c r="M29" s="150">
        <f>【手順１】例!M37</f>
        <v>0</v>
      </c>
      <c r="N29" s="149">
        <f>【手順１】例!N37</f>
        <v>0</v>
      </c>
      <c r="O29" s="147">
        <f>【手順１】例!O37</f>
        <v>0</v>
      </c>
      <c r="P29" s="147">
        <f>【手順１】例!P37</f>
        <v>0</v>
      </c>
      <c r="Q29" s="147">
        <f>【手順１】例!Q37</f>
        <v>0</v>
      </c>
      <c r="R29" s="147">
        <f>【手順１】例!R37</f>
        <v>0</v>
      </c>
      <c r="S29" s="147">
        <f>【手順１】例!S37</f>
        <v>0</v>
      </c>
      <c r="T29" s="147">
        <f>【手順１】例!T37</f>
        <v>0</v>
      </c>
      <c r="U29" s="147">
        <f>【手順１】例!U37</f>
        <v>0</v>
      </c>
      <c r="V29" s="147">
        <f>【手順１】例!V37</f>
        <v>0</v>
      </c>
      <c r="W29" s="150">
        <f>【手順１】例!W37</f>
        <v>0</v>
      </c>
      <c r="X29" s="149">
        <f>【手順１】例!X37</f>
        <v>0</v>
      </c>
      <c r="Y29" s="147">
        <f>【手順１】例!Y37</f>
        <v>0</v>
      </c>
      <c r="Z29" s="147">
        <f>【手順１】例!Z37</f>
        <v>0</v>
      </c>
      <c r="AA29" s="147">
        <f>【手順１】例!AA37</f>
        <v>0</v>
      </c>
      <c r="AB29" s="147">
        <f>【手順１】例!AB37</f>
        <v>0</v>
      </c>
      <c r="AC29" s="147">
        <f>【手順１】例!AC37</f>
        <v>0</v>
      </c>
      <c r="AD29" s="147">
        <f>【手順１】例!AD37</f>
        <v>0</v>
      </c>
      <c r="AE29" s="147">
        <f>【手順１】例!AE37</f>
        <v>0</v>
      </c>
      <c r="AF29" s="147">
        <f>【手順１】例!AF37</f>
        <v>0</v>
      </c>
      <c r="AG29" s="150">
        <f>【手順１】例!AG37</f>
        <v>0</v>
      </c>
    </row>
    <row r="30" spans="1:33" ht="9" customHeight="1" x14ac:dyDescent="0.55000000000000004">
      <c r="A30" s="352"/>
      <c r="B30" s="352"/>
      <c r="C30" s="65" t="str">
        <f>【手順１解説】!D38</f>
        <v>⑤仲間と協力する場面で、分担した役割に応じた活動の仕方を見付けること</v>
      </c>
      <c r="D30" s="149">
        <f>【手順１】例!D38</f>
        <v>0</v>
      </c>
      <c r="E30" s="147">
        <f>【手順１】例!E38</f>
        <v>0</v>
      </c>
      <c r="F30" s="147">
        <f>【手順１】例!F38</f>
        <v>0</v>
      </c>
      <c r="G30" s="147">
        <f>【手順１】例!G38</f>
        <v>0</v>
      </c>
      <c r="H30" s="147">
        <f>【手順１】例!H38</f>
        <v>0</v>
      </c>
      <c r="I30" s="147" t="str">
        <f>【手順１】例!I38</f>
        <v>◎</v>
      </c>
      <c r="J30" s="147">
        <f>【手順１】例!J38</f>
        <v>0</v>
      </c>
      <c r="K30" s="147">
        <f>【手順１】例!K38</f>
        <v>0</v>
      </c>
      <c r="L30" s="147">
        <f>【手順１】例!L38</f>
        <v>0</v>
      </c>
      <c r="M30" s="150">
        <f>【手順１】例!M38</f>
        <v>0</v>
      </c>
      <c r="N30" s="149">
        <f>【手順１】例!N38</f>
        <v>0</v>
      </c>
      <c r="O30" s="147">
        <f>【手順１】例!O38</f>
        <v>0</v>
      </c>
      <c r="P30" s="147">
        <f>【手順１】例!P38</f>
        <v>0</v>
      </c>
      <c r="Q30" s="147">
        <f>【手順１】例!Q38</f>
        <v>0</v>
      </c>
      <c r="R30" s="147">
        <f>【手順１】例!R38</f>
        <v>0</v>
      </c>
      <c r="S30" s="147">
        <f>【手順１】例!S38</f>
        <v>0</v>
      </c>
      <c r="T30" s="147">
        <f>【手順１】例!T38</f>
        <v>0</v>
      </c>
      <c r="U30" s="147">
        <f>【手順１】例!U38</f>
        <v>0</v>
      </c>
      <c r="V30" s="147">
        <f>【手順１】例!V38</f>
        <v>0</v>
      </c>
      <c r="W30" s="150">
        <f>【手順１】例!W38</f>
        <v>0</v>
      </c>
      <c r="X30" s="149">
        <f>【手順１】例!X38</f>
        <v>0</v>
      </c>
      <c r="Y30" s="147">
        <f>【手順１】例!Y38</f>
        <v>0</v>
      </c>
      <c r="Z30" s="147">
        <f>【手順１】例!Z38</f>
        <v>0</v>
      </c>
      <c r="AA30" s="147">
        <f>【手順１】例!AA38</f>
        <v>0</v>
      </c>
      <c r="AB30" s="147">
        <f>【手順１】例!AB38</f>
        <v>0</v>
      </c>
      <c r="AC30" s="147">
        <f>【手順１】例!AC38</f>
        <v>0</v>
      </c>
      <c r="AD30" s="147">
        <f>【手順１】例!AD38</f>
        <v>0</v>
      </c>
      <c r="AE30" s="147">
        <f>【手順１】例!AE38</f>
        <v>0</v>
      </c>
      <c r="AF30" s="147">
        <f>【手順１】例!AF38</f>
        <v>0</v>
      </c>
      <c r="AG30" s="150">
        <f>【手順１】例!AG38</f>
        <v>0</v>
      </c>
    </row>
    <row r="31" spans="1:33" ht="9" customHeight="1" x14ac:dyDescent="0.55000000000000004">
      <c r="A31" s="352"/>
      <c r="B31" s="352"/>
      <c r="C31" s="65" t="str">
        <f>【手順１解説】!D39</f>
        <v>⑥仲間と話し合う場面で、提示された参加の仕方に当てはめ、チームへの関わり方を見付けること</v>
      </c>
      <c r="D31" s="149">
        <f>【手順１】例!D39</f>
        <v>0</v>
      </c>
      <c r="E31" s="147">
        <f>【手順１】例!E39</f>
        <v>0</v>
      </c>
      <c r="F31" s="147">
        <f>【手順１】例!F39</f>
        <v>0</v>
      </c>
      <c r="G31" s="147">
        <f>【手順１】例!G39</f>
        <v>0</v>
      </c>
      <c r="H31" s="147">
        <f>【手順１】例!H39</f>
        <v>0</v>
      </c>
      <c r="I31" s="147">
        <f>【手順１】例!I39</f>
        <v>0</v>
      </c>
      <c r="J31" s="147">
        <f>【手順１】例!J39</f>
        <v>0</v>
      </c>
      <c r="K31" s="147">
        <f>【手順１】例!K39</f>
        <v>0</v>
      </c>
      <c r="L31" s="147" t="str">
        <f>【手順１】例!L39</f>
        <v>◎</v>
      </c>
      <c r="M31" s="150">
        <f>【手順１】例!M39</f>
        <v>0</v>
      </c>
      <c r="N31" s="149">
        <f>【手順１】例!N39</f>
        <v>0</v>
      </c>
      <c r="O31" s="147">
        <f>【手順１】例!O39</f>
        <v>0</v>
      </c>
      <c r="P31" s="147">
        <f>【手順１】例!P39</f>
        <v>0</v>
      </c>
      <c r="Q31" s="147">
        <f>【手順１】例!Q39</f>
        <v>0</v>
      </c>
      <c r="R31" s="147">
        <f>【手順１】例!R39</f>
        <v>0</v>
      </c>
      <c r="S31" s="147">
        <f>【手順１】例!S39</f>
        <v>0</v>
      </c>
      <c r="T31" s="147">
        <f>【手順１】例!T39</f>
        <v>0</v>
      </c>
      <c r="U31" s="147">
        <f>【手順１】例!U39</f>
        <v>0</v>
      </c>
      <c r="V31" s="147">
        <f>【手順１】例!V39</f>
        <v>0</v>
      </c>
      <c r="W31" s="150">
        <f>【手順１】例!W39</f>
        <v>0</v>
      </c>
      <c r="X31" s="149">
        <f>【手順１】例!X39</f>
        <v>0</v>
      </c>
      <c r="Y31" s="147">
        <f>【手順１】例!Y39</f>
        <v>0</v>
      </c>
      <c r="Z31" s="147">
        <f>【手順１】例!Z39</f>
        <v>0</v>
      </c>
      <c r="AA31" s="147">
        <f>【手順１】例!AA39</f>
        <v>0</v>
      </c>
      <c r="AB31" s="147">
        <f>【手順１】例!AB39</f>
        <v>0</v>
      </c>
      <c r="AC31" s="147">
        <f>【手順１】例!AC39</f>
        <v>0</v>
      </c>
      <c r="AD31" s="147">
        <f>【手順１】例!AD39</f>
        <v>0</v>
      </c>
      <c r="AE31" s="147">
        <f>【手順１】例!AE39</f>
        <v>0</v>
      </c>
      <c r="AF31" s="147">
        <f>【手順１】例!AF39</f>
        <v>0</v>
      </c>
      <c r="AG31" s="150">
        <f>【手順１】例!AG39</f>
        <v>0</v>
      </c>
    </row>
    <row r="32" spans="1:33" ht="9" customHeight="1" x14ac:dyDescent="0.55000000000000004">
      <c r="A32" s="352"/>
      <c r="B32" s="353"/>
      <c r="C32" s="66" t="str">
        <f>【手順１解説】!D40</f>
        <v>⑦体力や技能の程度、性別等の違いを踏まえて、仲間とともに楽しむための練習やゲームを行う方法を見付け、仲間に伝えること</v>
      </c>
      <c r="D32" s="151">
        <f>【手順１】例!D40</f>
        <v>0</v>
      </c>
      <c r="E32" s="152">
        <f>【手順１】例!E40</f>
        <v>0</v>
      </c>
      <c r="F32" s="152">
        <f>【手順１】例!F40</f>
        <v>0</v>
      </c>
      <c r="G32" s="152">
        <f>【手順１】例!G40</f>
        <v>0</v>
      </c>
      <c r="H32" s="152">
        <f>【手順１】例!H40</f>
        <v>0</v>
      </c>
      <c r="I32" s="152">
        <f>【手順１】例!I40</f>
        <v>0</v>
      </c>
      <c r="J32" s="152">
        <f>【手順１】例!J40</f>
        <v>0</v>
      </c>
      <c r="K32" s="152">
        <f>【手順１】例!K40</f>
        <v>0</v>
      </c>
      <c r="L32" s="152">
        <f>【手順１】例!L40</f>
        <v>0</v>
      </c>
      <c r="M32" s="144">
        <f>【手順１】例!M40</f>
        <v>0</v>
      </c>
      <c r="N32" s="151">
        <f>【手順１】例!N40</f>
        <v>0</v>
      </c>
      <c r="O32" s="152">
        <f>【手順１】例!O40</f>
        <v>0</v>
      </c>
      <c r="P32" s="152">
        <f>【手順１】例!P40</f>
        <v>0</v>
      </c>
      <c r="Q32" s="152">
        <f>【手順１】例!Q40</f>
        <v>0</v>
      </c>
      <c r="R32" s="152">
        <f>【手順１】例!R40</f>
        <v>0</v>
      </c>
      <c r="S32" s="152">
        <f>【手順１】例!S40</f>
        <v>0</v>
      </c>
      <c r="T32" s="152">
        <f>【手順１】例!T40</f>
        <v>0</v>
      </c>
      <c r="U32" s="152" t="str">
        <f>【手順１】例!U40</f>
        <v>◎</v>
      </c>
      <c r="V32" s="152">
        <f>【手順１】例!V40</f>
        <v>0</v>
      </c>
      <c r="W32" s="144">
        <f>【手順１】例!W40</f>
        <v>0</v>
      </c>
      <c r="X32" s="151">
        <f>【手順１】例!X40</f>
        <v>0</v>
      </c>
      <c r="Y32" s="152">
        <f>【手順１】例!Y40</f>
        <v>0</v>
      </c>
      <c r="Z32" s="152">
        <f>【手順１】例!Z40</f>
        <v>0</v>
      </c>
      <c r="AA32" s="152">
        <f>【手順１】例!AA40</f>
        <v>0</v>
      </c>
      <c r="AB32" s="152">
        <f>【手順１】例!AB40</f>
        <v>0</v>
      </c>
      <c r="AC32" s="152">
        <f>【手順１】例!AC40</f>
        <v>0</v>
      </c>
      <c r="AD32" s="152">
        <f>【手順１】例!AD40</f>
        <v>0</v>
      </c>
      <c r="AE32" s="152">
        <f>【手順１】例!AE40</f>
        <v>0</v>
      </c>
      <c r="AF32" s="152">
        <f>【手順１】例!AF40</f>
        <v>0</v>
      </c>
      <c r="AG32" s="144">
        <f>【手順１】例!AG40</f>
        <v>0</v>
      </c>
    </row>
    <row r="33" spans="1:33" ht="9" customHeight="1" x14ac:dyDescent="0.55000000000000004">
      <c r="A33" s="352"/>
      <c r="B33" s="351" t="s">
        <v>27</v>
      </c>
      <c r="C33" s="64" t="str">
        <f>【手順１解説】!D41</f>
        <v>①球技の学習に積極的に取り組もうとすること【共通事項】</v>
      </c>
      <c r="D33" s="146">
        <f>【手順１】例!D41</f>
        <v>0</v>
      </c>
      <c r="E33" s="145">
        <f>【手順１】例!E41</f>
        <v>0</v>
      </c>
      <c r="F33" s="145">
        <f>【手順１】例!F41</f>
        <v>0</v>
      </c>
      <c r="G33" s="145">
        <f>【手順１】例!G41</f>
        <v>0</v>
      </c>
      <c r="H33" s="145">
        <f>【手順１】例!H41</f>
        <v>0</v>
      </c>
      <c r="I33" s="145">
        <f>【手順１】例!I41</f>
        <v>0</v>
      </c>
      <c r="J33" s="145">
        <f>【手順１】例!J41</f>
        <v>0</v>
      </c>
      <c r="K33" s="145">
        <f>【手順１】例!K41</f>
        <v>0</v>
      </c>
      <c r="L33" s="145">
        <f>【手順１】例!L41</f>
        <v>0</v>
      </c>
      <c r="M33" s="148">
        <f>【手順１】例!M41</f>
        <v>0</v>
      </c>
      <c r="N33" s="146">
        <f>【手順１】例!N41</f>
        <v>0</v>
      </c>
      <c r="O33" s="145" t="str">
        <f>【手順１】例!O41</f>
        <v>〇</v>
      </c>
      <c r="P33" s="145">
        <f>【手順１】例!P41</f>
        <v>0</v>
      </c>
      <c r="Q33" s="145">
        <f>【手順１】例!Q41</f>
        <v>0</v>
      </c>
      <c r="R33" s="145">
        <f>【手順１】例!R41</f>
        <v>0</v>
      </c>
      <c r="S33" s="145">
        <f>【手順１】例!S41</f>
        <v>0</v>
      </c>
      <c r="T33" s="145">
        <f>【手順１】例!T41</f>
        <v>0</v>
      </c>
      <c r="U33" s="145">
        <f>【手順１】例!U41</f>
        <v>0</v>
      </c>
      <c r="V33" s="145">
        <f>【手順１】例!V41</f>
        <v>0</v>
      </c>
      <c r="W33" s="148" t="str">
        <f>【手順１】例!W41</f>
        <v>●</v>
      </c>
      <c r="X33" s="146">
        <f>【手順１】例!X41</f>
        <v>0</v>
      </c>
      <c r="Y33" s="145">
        <f>【手順１】例!Y41</f>
        <v>0</v>
      </c>
      <c r="Z33" s="145">
        <f>【手順１】例!Z41</f>
        <v>0</v>
      </c>
      <c r="AA33" s="145">
        <f>【手順１】例!AA41</f>
        <v>0</v>
      </c>
      <c r="AB33" s="145">
        <f>【手順１】例!AB41</f>
        <v>0</v>
      </c>
      <c r="AC33" s="145">
        <f>【手順１】例!AC41</f>
        <v>0</v>
      </c>
      <c r="AD33" s="145">
        <f>【手順１】例!AD41</f>
        <v>0</v>
      </c>
      <c r="AE33" s="145">
        <f>【手順１】例!AE41</f>
        <v>0</v>
      </c>
      <c r="AF33" s="145">
        <f>【手順１】例!AF41</f>
        <v>0</v>
      </c>
      <c r="AG33" s="148">
        <f>【手順１】例!AG41</f>
        <v>0</v>
      </c>
    </row>
    <row r="34" spans="1:33" ht="9" customHeight="1" x14ac:dyDescent="0.55000000000000004">
      <c r="A34" s="352"/>
      <c r="B34" s="352"/>
      <c r="C34" s="65" t="str">
        <f>【手順１解説】!D42</f>
        <v>②マナーを守ったり相手の健闘を認めたりして、フェアなプレイを守ろうとすること【公正】</v>
      </c>
      <c r="D34" s="149">
        <f>【手順１】例!D42</f>
        <v>0</v>
      </c>
      <c r="E34" s="147">
        <f>【手順１】例!E42</f>
        <v>0</v>
      </c>
      <c r="F34" s="147">
        <f>【手順１】例!F42</f>
        <v>0</v>
      </c>
      <c r="G34" s="147">
        <f>【手順１】例!G42</f>
        <v>0</v>
      </c>
      <c r="H34" s="147">
        <f>【手順１】例!H42</f>
        <v>0</v>
      </c>
      <c r="I34" s="147">
        <f>【手順１】例!I42</f>
        <v>0</v>
      </c>
      <c r="J34" s="147">
        <f>【手順１】例!J42</f>
        <v>0</v>
      </c>
      <c r="K34" s="147">
        <f>【手順１】例!K42</f>
        <v>0</v>
      </c>
      <c r="L34" s="147">
        <f>【手順１】例!L42</f>
        <v>0</v>
      </c>
      <c r="M34" s="150">
        <f>【手順１】例!M42</f>
        <v>0</v>
      </c>
      <c r="N34" s="149">
        <f>【手順１】例!N42</f>
        <v>0</v>
      </c>
      <c r="O34" s="147">
        <f>【手順１】例!O42</f>
        <v>0</v>
      </c>
      <c r="P34" s="147">
        <f>【手順１】例!P42</f>
        <v>0</v>
      </c>
      <c r="Q34" s="147">
        <f>【手順１】例!Q42</f>
        <v>0</v>
      </c>
      <c r="R34" s="147">
        <f>【手順１】例!R42</f>
        <v>0</v>
      </c>
      <c r="S34" s="147" t="str">
        <f>【手順１】例!S42</f>
        <v>〇</v>
      </c>
      <c r="T34" s="147">
        <f>【手順１】例!T42</f>
        <v>0</v>
      </c>
      <c r="U34" s="147">
        <f>【手順１】例!U42</f>
        <v>0</v>
      </c>
      <c r="V34" s="147">
        <f>【手順１】例!V42</f>
        <v>0</v>
      </c>
      <c r="W34" s="150" t="str">
        <f>【手順１】例!W42</f>
        <v>●</v>
      </c>
      <c r="X34" s="149">
        <f>【手順１】例!X42</f>
        <v>0</v>
      </c>
      <c r="Y34" s="147">
        <f>【手順１】例!Y42</f>
        <v>0</v>
      </c>
      <c r="Z34" s="147">
        <f>【手順１】例!Z42</f>
        <v>0</v>
      </c>
      <c r="AA34" s="147">
        <f>【手順１】例!AA42</f>
        <v>0</v>
      </c>
      <c r="AB34" s="147">
        <f>【手順１】例!AB42</f>
        <v>0</v>
      </c>
      <c r="AC34" s="147">
        <f>【手順１】例!AC42</f>
        <v>0</v>
      </c>
      <c r="AD34" s="147">
        <f>【手順１】例!AD42</f>
        <v>0</v>
      </c>
      <c r="AE34" s="147">
        <f>【手順１】例!AE42</f>
        <v>0</v>
      </c>
      <c r="AF34" s="147">
        <f>【手順１】例!AF42</f>
        <v>0</v>
      </c>
      <c r="AG34" s="150">
        <f>【手順１】例!AG42</f>
        <v>0</v>
      </c>
    </row>
    <row r="35" spans="1:33" ht="9" customHeight="1" x14ac:dyDescent="0.55000000000000004">
      <c r="A35" s="352"/>
      <c r="B35" s="352"/>
      <c r="C35" s="65" t="str">
        <f>【手順１解説】!D43</f>
        <v>③作戦などについての話合いに参加しようとすること【参画・共生】</v>
      </c>
      <c r="D35" s="149">
        <f>【手順１】例!D43</f>
        <v>0</v>
      </c>
      <c r="E35" s="147">
        <f>【手順１】例!E43</f>
        <v>0</v>
      </c>
      <c r="F35" s="147">
        <f>【手順１】例!F43</f>
        <v>0</v>
      </c>
      <c r="G35" s="147">
        <f>【手順１】例!G43</f>
        <v>0</v>
      </c>
      <c r="H35" s="147">
        <f>【手順１】例!H43</f>
        <v>0</v>
      </c>
      <c r="I35" s="147">
        <f>【手順１】例!I43</f>
        <v>0</v>
      </c>
      <c r="J35" s="147">
        <f>【手順１】例!J43</f>
        <v>0</v>
      </c>
      <c r="K35" s="147">
        <f>【手順１】例!K43</f>
        <v>0</v>
      </c>
      <c r="L35" s="147">
        <f>【手順１】例!L43</f>
        <v>0</v>
      </c>
      <c r="M35" s="150">
        <f>【手順１】例!M43</f>
        <v>0</v>
      </c>
      <c r="N35" s="149">
        <f>【手順１】例!N43</f>
        <v>0</v>
      </c>
      <c r="O35" s="147">
        <f>【手順１】例!O43</f>
        <v>0</v>
      </c>
      <c r="P35" s="147">
        <f>【手順１】例!P43</f>
        <v>0</v>
      </c>
      <c r="Q35" s="147">
        <f>【手順１】例!Q43</f>
        <v>0</v>
      </c>
      <c r="R35" s="147">
        <f>【手順１】例!R43</f>
        <v>0</v>
      </c>
      <c r="S35" s="147">
        <f>【手順１】例!S43</f>
        <v>0</v>
      </c>
      <c r="T35" s="147">
        <f>【手順１】例!T43</f>
        <v>0</v>
      </c>
      <c r="U35" s="147">
        <f>【手順１】例!U43</f>
        <v>0</v>
      </c>
      <c r="V35" s="147">
        <f>【手順１】例!V43</f>
        <v>0</v>
      </c>
      <c r="W35" s="150">
        <f>【手順１】例!W43</f>
        <v>0</v>
      </c>
      <c r="X35" s="149">
        <f>【手順１】例!X43</f>
        <v>0</v>
      </c>
      <c r="Y35" s="147">
        <f>【手順１】例!Y43</f>
        <v>0</v>
      </c>
      <c r="Z35" s="147">
        <f>【手順１】例!Z43</f>
        <v>0</v>
      </c>
      <c r="AA35" s="147">
        <f>【手順１】例!AA43</f>
        <v>0</v>
      </c>
      <c r="AB35" s="147">
        <f>【手順１】例!AB43</f>
        <v>0</v>
      </c>
      <c r="AC35" s="147">
        <f>【手順１】例!AC43</f>
        <v>0</v>
      </c>
      <c r="AD35" s="147">
        <f>【手順１】例!AD43</f>
        <v>0</v>
      </c>
      <c r="AE35" s="147">
        <f>【手順１】例!AE43</f>
        <v>0</v>
      </c>
      <c r="AF35" s="147">
        <f>【手順１】例!AF43</f>
        <v>0</v>
      </c>
      <c r="AG35" s="150">
        <f>【手順１】例!AG43</f>
        <v>0</v>
      </c>
    </row>
    <row r="36" spans="1:33" ht="9" customHeight="1" x14ac:dyDescent="0.55000000000000004">
      <c r="A36" s="352"/>
      <c r="B36" s="352"/>
      <c r="C36" s="65" t="str">
        <f>【手順１解説】!D44</f>
        <v>④一人一人の違いに応じた課題や挑戦及び修正などを認めようとすること【参画・共生】</v>
      </c>
      <c r="D36" s="149">
        <f>【手順１】例!D44</f>
        <v>0</v>
      </c>
      <c r="E36" s="147">
        <f>【手順１】例!E44</f>
        <v>0</v>
      </c>
      <c r="F36" s="147">
        <f>【手順１】例!F44</f>
        <v>0</v>
      </c>
      <c r="G36" s="147">
        <f>【手順１】例!G44</f>
        <v>0</v>
      </c>
      <c r="H36" s="147">
        <f>【手順１】例!H44</f>
        <v>0</v>
      </c>
      <c r="I36" s="147">
        <f>【手順１】例!I44</f>
        <v>0</v>
      </c>
      <c r="J36" s="147">
        <f>【手順１】例!J44</f>
        <v>0</v>
      </c>
      <c r="K36" s="147">
        <f>【手順１】例!K44</f>
        <v>0</v>
      </c>
      <c r="L36" s="147">
        <f>【手順１】例!L44</f>
        <v>0</v>
      </c>
      <c r="M36" s="150">
        <f>【手順１】例!M44</f>
        <v>0</v>
      </c>
      <c r="N36" s="149">
        <f>【手順１】例!N44</f>
        <v>0</v>
      </c>
      <c r="O36" s="147">
        <f>【手順１】例!O44</f>
        <v>0</v>
      </c>
      <c r="P36" s="147">
        <f>【手順１】例!P44</f>
        <v>0</v>
      </c>
      <c r="Q36" s="147">
        <f>【手順１】例!Q44</f>
        <v>0</v>
      </c>
      <c r="R36" s="147">
        <f>【手順１】例!R44</f>
        <v>0</v>
      </c>
      <c r="S36" s="147">
        <f>【手順１】例!S44</f>
        <v>0</v>
      </c>
      <c r="T36" s="147">
        <f>【手順１】例!T44</f>
        <v>0</v>
      </c>
      <c r="U36" s="147" t="str">
        <f>【手順１】例!U44</f>
        <v>〇</v>
      </c>
      <c r="V36" s="147">
        <f>【手順１】例!V44</f>
        <v>0</v>
      </c>
      <c r="W36" s="150" t="str">
        <f>【手順１】例!W44</f>
        <v>●</v>
      </c>
      <c r="X36" s="149">
        <f>【手順１】例!X44</f>
        <v>0</v>
      </c>
      <c r="Y36" s="147">
        <f>【手順１】例!Y44</f>
        <v>0</v>
      </c>
      <c r="Z36" s="147">
        <f>【手順１】例!Z44</f>
        <v>0</v>
      </c>
      <c r="AA36" s="147">
        <f>【手順１】例!AA44</f>
        <v>0</v>
      </c>
      <c r="AB36" s="147">
        <f>【手順１】例!AB44</f>
        <v>0</v>
      </c>
      <c r="AC36" s="147">
        <f>【手順１】例!AC44</f>
        <v>0</v>
      </c>
      <c r="AD36" s="147">
        <f>【手順１】例!AD44</f>
        <v>0</v>
      </c>
      <c r="AE36" s="147">
        <f>【手順１】例!AE44</f>
        <v>0</v>
      </c>
      <c r="AF36" s="147">
        <f>【手順１】例!AF44</f>
        <v>0</v>
      </c>
      <c r="AG36" s="150">
        <f>【手順１】例!AG44</f>
        <v>0</v>
      </c>
    </row>
    <row r="37" spans="1:33" ht="9" customHeight="1" x14ac:dyDescent="0.55000000000000004">
      <c r="A37" s="352"/>
      <c r="B37" s="352"/>
      <c r="C37" s="65" t="str">
        <f>【手順１解説】!D45</f>
        <v>⑤練習の補助をしたり仲間に助言したりして、仲間の学習を援助しようとすること【協力・責任】</v>
      </c>
      <c r="D37" s="149">
        <f>【手順１】例!D45</f>
        <v>0</v>
      </c>
      <c r="E37" s="147">
        <f>【手順１】例!E45</f>
        <v>0</v>
      </c>
      <c r="F37" s="147">
        <f>【手順１】例!F45</f>
        <v>0</v>
      </c>
      <c r="G37" s="147" t="str">
        <f>【手順１】例!G45</f>
        <v>〇</v>
      </c>
      <c r="H37" s="147">
        <f>【手順１】例!H45</f>
        <v>0</v>
      </c>
      <c r="I37" s="147">
        <f>【手順１】例!I45</f>
        <v>0</v>
      </c>
      <c r="J37" s="147">
        <f>【手順１】例!J45</f>
        <v>0</v>
      </c>
      <c r="K37" s="147">
        <f>【手順１】例!K45</f>
        <v>0</v>
      </c>
      <c r="L37" s="147">
        <f>【手順１】例!L45</f>
        <v>0</v>
      </c>
      <c r="M37" s="150" t="str">
        <f>【手順１】例!M45</f>
        <v>●</v>
      </c>
      <c r="N37" s="149">
        <f>【手順１】例!N45</f>
        <v>0</v>
      </c>
      <c r="O37" s="147">
        <f>【手順１】例!O45</f>
        <v>0</v>
      </c>
      <c r="P37" s="147">
        <f>【手順１】例!P45</f>
        <v>0</v>
      </c>
      <c r="Q37" s="147">
        <f>【手順１】例!Q45</f>
        <v>0</v>
      </c>
      <c r="R37" s="147">
        <f>【手順１】例!R45</f>
        <v>0</v>
      </c>
      <c r="S37" s="147">
        <f>【手順１】例!S45</f>
        <v>0</v>
      </c>
      <c r="T37" s="147">
        <f>【手順１】例!T45</f>
        <v>0</v>
      </c>
      <c r="U37" s="147">
        <f>【手順１】例!U45</f>
        <v>0</v>
      </c>
      <c r="V37" s="147">
        <f>【手順１】例!V45</f>
        <v>0</v>
      </c>
      <c r="W37" s="150">
        <f>【手順１】例!W45</f>
        <v>0</v>
      </c>
      <c r="X37" s="149">
        <f>【手順１】例!X45</f>
        <v>0</v>
      </c>
      <c r="Y37" s="147">
        <f>【手順１】例!Y45</f>
        <v>0</v>
      </c>
      <c r="Z37" s="147">
        <f>【手順１】例!Z45</f>
        <v>0</v>
      </c>
      <c r="AA37" s="147">
        <f>【手順１】例!AA45</f>
        <v>0</v>
      </c>
      <c r="AB37" s="147">
        <f>【手順１】例!AB45</f>
        <v>0</v>
      </c>
      <c r="AC37" s="147">
        <f>【手順１】例!AC45</f>
        <v>0</v>
      </c>
      <c r="AD37" s="147">
        <f>【手順１】例!AD45</f>
        <v>0</v>
      </c>
      <c r="AE37" s="147">
        <f>【手順１】例!AE45</f>
        <v>0</v>
      </c>
      <c r="AF37" s="147">
        <f>【手順１】例!AF45</f>
        <v>0</v>
      </c>
      <c r="AG37" s="150">
        <f>【手順１】例!AG45</f>
        <v>0</v>
      </c>
    </row>
    <row r="38" spans="1:33" ht="9" customHeight="1" x14ac:dyDescent="0.55000000000000004">
      <c r="A38" s="353"/>
      <c r="B38" s="353"/>
      <c r="C38" s="66" t="str">
        <f>【手順１解説】!D46</f>
        <v>⑥健康・安全に留意すること【健康・安全】</v>
      </c>
      <c r="D38" s="151" t="str">
        <f>【手順１】例!D46</f>
        <v>〇</v>
      </c>
      <c r="E38" s="152">
        <f>【手順１】例!E46</f>
        <v>0</v>
      </c>
      <c r="F38" s="152">
        <f>【手順１】例!F46</f>
        <v>0</v>
      </c>
      <c r="G38" s="152">
        <f>【手順１】例!G46</f>
        <v>0</v>
      </c>
      <c r="H38" s="152">
        <f>【手順１】例!H46</f>
        <v>0</v>
      </c>
      <c r="I38" s="152">
        <f>【手順１】例!I46</f>
        <v>0</v>
      </c>
      <c r="J38" s="152">
        <f>【手順１】例!J46</f>
        <v>0</v>
      </c>
      <c r="K38" s="152">
        <f>【手順１】例!K46</f>
        <v>0</v>
      </c>
      <c r="L38" s="152">
        <f>【手順１】例!L46</f>
        <v>0</v>
      </c>
      <c r="M38" s="144" t="str">
        <f>【手順１】例!M46</f>
        <v>●</v>
      </c>
      <c r="N38" s="151">
        <f>【手順１】例!N46</f>
        <v>0</v>
      </c>
      <c r="O38" s="152">
        <f>【手順１】例!O46</f>
        <v>0</v>
      </c>
      <c r="P38" s="152">
        <f>【手順１】例!P46</f>
        <v>0</v>
      </c>
      <c r="Q38" s="152">
        <f>【手順１】例!Q46</f>
        <v>0</v>
      </c>
      <c r="R38" s="152">
        <f>【手順１】例!R46</f>
        <v>0</v>
      </c>
      <c r="S38" s="152">
        <f>【手順１】例!S46</f>
        <v>0</v>
      </c>
      <c r="T38" s="152">
        <f>【手順１】例!T46</f>
        <v>0</v>
      </c>
      <c r="U38" s="152">
        <f>【手順１】例!U46</f>
        <v>0</v>
      </c>
      <c r="V38" s="152">
        <f>【手順１】例!V46</f>
        <v>0</v>
      </c>
      <c r="W38" s="144">
        <f>【手順１】例!W46</f>
        <v>0</v>
      </c>
      <c r="X38" s="151">
        <f>【手順１】例!X46</f>
        <v>0</v>
      </c>
      <c r="Y38" s="152">
        <f>【手順１】例!Y46</f>
        <v>0</v>
      </c>
      <c r="Z38" s="152">
        <f>【手順１】例!Z46</f>
        <v>0</v>
      </c>
      <c r="AA38" s="152">
        <f>【手順１】例!AA46</f>
        <v>0</v>
      </c>
      <c r="AB38" s="152">
        <f>【手順１】例!AB46</f>
        <v>0</v>
      </c>
      <c r="AC38" s="152">
        <f>【手順１】例!AC46</f>
        <v>0</v>
      </c>
      <c r="AD38" s="152">
        <f>【手順１】例!AD46</f>
        <v>0</v>
      </c>
      <c r="AE38" s="152">
        <f>【手順１】例!AE46</f>
        <v>0</v>
      </c>
      <c r="AF38" s="152">
        <f>【手順１】例!AF46</f>
        <v>0</v>
      </c>
      <c r="AG38" s="144">
        <f>【手順１】例!AG46</f>
        <v>0</v>
      </c>
    </row>
    <row r="39" spans="1:33" x14ac:dyDescent="0.55000000000000004">
      <c r="A39" s="351" t="s">
        <v>4</v>
      </c>
      <c r="B39" s="356" t="s">
        <v>1</v>
      </c>
      <c r="C39" s="506"/>
      <c r="D39" s="119" t="s">
        <v>102</v>
      </c>
      <c r="E39" s="120" t="s">
        <v>103</v>
      </c>
      <c r="F39" s="120"/>
      <c r="G39" s="120" t="s">
        <v>103</v>
      </c>
      <c r="H39" s="120"/>
      <c r="I39" s="120"/>
      <c r="J39" s="120"/>
      <c r="K39" s="120"/>
      <c r="L39" s="120"/>
      <c r="M39" s="122"/>
      <c r="N39" s="123" t="s">
        <v>152</v>
      </c>
      <c r="O39" s="120"/>
      <c r="P39" s="120"/>
      <c r="Q39" s="120" t="s">
        <v>103</v>
      </c>
      <c r="R39" s="120"/>
      <c r="S39" s="120" t="s">
        <v>103</v>
      </c>
      <c r="T39" s="120"/>
      <c r="U39" s="120"/>
      <c r="V39" s="120" t="s">
        <v>104</v>
      </c>
      <c r="W39" s="121"/>
      <c r="X39" s="123"/>
      <c r="Y39" s="120"/>
      <c r="Z39" s="120"/>
      <c r="AA39" s="120"/>
      <c r="AB39" s="120"/>
      <c r="AC39" s="120"/>
      <c r="AD39" s="120"/>
      <c r="AE39" s="120"/>
      <c r="AF39" s="120"/>
      <c r="AG39" s="121"/>
    </row>
    <row r="40" spans="1:33" x14ac:dyDescent="0.55000000000000004">
      <c r="A40" s="352"/>
      <c r="B40" s="356" t="s">
        <v>0</v>
      </c>
      <c r="C40" s="506"/>
      <c r="D40" s="104"/>
      <c r="E40" s="105" t="s">
        <v>99</v>
      </c>
      <c r="F40" s="105" t="s">
        <v>100</v>
      </c>
      <c r="G40" s="105"/>
      <c r="H40" s="105" t="s">
        <v>98</v>
      </c>
      <c r="I40" s="105" t="s">
        <v>108</v>
      </c>
      <c r="J40" s="105" t="s">
        <v>109</v>
      </c>
      <c r="K40" s="105" t="s">
        <v>101</v>
      </c>
      <c r="L40" s="105"/>
      <c r="M40" s="106"/>
      <c r="N40" s="107"/>
      <c r="O40" s="105" t="s">
        <v>153</v>
      </c>
      <c r="P40" s="105" t="s">
        <v>154</v>
      </c>
      <c r="Q40" s="105" t="s">
        <v>97</v>
      </c>
      <c r="R40" s="105" t="s">
        <v>113</v>
      </c>
      <c r="S40" s="105" t="s">
        <v>114</v>
      </c>
      <c r="T40" s="105" t="s">
        <v>156</v>
      </c>
      <c r="U40" s="105" t="s">
        <v>157</v>
      </c>
      <c r="V40" s="105"/>
      <c r="W40" s="108"/>
      <c r="X40" s="107"/>
      <c r="Y40" s="105"/>
      <c r="Z40" s="105"/>
      <c r="AA40" s="105"/>
      <c r="AB40" s="105"/>
      <c r="AC40" s="105"/>
      <c r="AD40" s="105"/>
      <c r="AE40" s="105"/>
      <c r="AF40" s="105"/>
      <c r="AG40" s="108"/>
    </row>
    <row r="41" spans="1:33" x14ac:dyDescent="0.55000000000000004">
      <c r="A41" s="352"/>
      <c r="B41" s="356" t="s">
        <v>2</v>
      </c>
      <c r="C41" s="506"/>
      <c r="D41" s="109"/>
      <c r="E41" s="110"/>
      <c r="F41" s="110"/>
      <c r="G41" s="110"/>
      <c r="H41" s="110"/>
      <c r="I41" s="110" t="s">
        <v>104</v>
      </c>
      <c r="J41" s="110" t="s">
        <v>102</v>
      </c>
      <c r="K41" s="110"/>
      <c r="L41" s="110" t="s">
        <v>105</v>
      </c>
      <c r="M41" s="111"/>
      <c r="N41" s="112"/>
      <c r="O41" s="110"/>
      <c r="P41" s="110"/>
      <c r="Q41" s="110"/>
      <c r="R41" s="110" t="s">
        <v>155</v>
      </c>
      <c r="S41" s="110"/>
      <c r="T41" s="110" t="s">
        <v>103</v>
      </c>
      <c r="U41" s="110" t="s">
        <v>155</v>
      </c>
      <c r="V41" s="110"/>
      <c r="W41" s="113"/>
      <c r="X41" s="112"/>
      <c r="Y41" s="110"/>
      <c r="Z41" s="110"/>
      <c r="AA41" s="110"/>
      <c r="AB41" s="110"/>
      <c r="AC41" s="110"/>
      <c r="AD41" s="110"/>
      <c r="AE41" s="110"/>
      <c r="AF41" s="110"/>
      <c r="AG41" s="113"/>
    </row>
    <row r="42" spans="1:33" x14ac:dyDescent="0.55000000000000004">
      <c r="A42" s="353"/>
      <c r="B42" s="356" t="s">
        <v>27</v>
      </c>
      <c r="C42" s="506"/>
      <c r="D42" s="114" t="s">
        <v>97</v>
      </c>
      <c r="E42" s="115"/>
      <c r="F42" s="115"/>
      <c r="G42" s="115" t="s">
        <v>98</v>
      </c>
      <c r="H42" s="115"/>
      <c r="I42" s="115"/>
      <c r="J42" s="115"/>
      <c r="K42" s="115"/>
      <c r="L42" s="115"/>
      <c r="M42" s="116" t="s">
        <v>156</v>
      </c>
      <c r="N42" s="117"/>
      <c r="O42" s="115" t="s">
        <v>99</v>
      </c>
      <c r="P42" s="115"/>
      <c r="Q42" s="115"/>
      <c r="R42" s="115"/>
      <c r="S42" s="115" t="s">
        <v>153</v>
      </c>
      <c r="T42" s="115"/>
      <c r="U42" s="115" t="s">
        <v>154</v>
      </c>
      <c r="V42" s="115"/>
      <c r="W42" s="118" t="s">
        <v>114</v>
      </c>
      <c r="X42" s="117"/>
      <c r="Y42" s="115"/>
      <c r="Z42" s="115"/>
      <c r="AA42" s="115"/>
      <c r="AB42" s="115"/>
      <c r="AC42" s="115"/>
      <c r="AD42" s="115"/>
      <c r="AE42" s="115"/>
      <c r="AF42" s="115"/>
      <c r="AG42" s="118"/>
    </row>
    <row r="44" spans="1:33" x14ac:dyDescent="0.55000000000000004">
      <c r="B44" s="7"/>
    </row>
    <row r="64" spans="5:8" x14ac:dyDescent="0.55000000000000004">
      <c r="E64" s="6" t="s">
        <v>250</v>
      </c>
      <c r="F64" s="6" t="s">
        <v>251</v>
      </c>
      <c r="G64" s="6" t="s">
        <v>252</v>
      </c>
      <c r="H64" s="6" t="s">
        <v>253</v>
      </c>
    </row>
    <row r="65" spans="5:8" x14ac:dyDescent="0.55000000000000004">
      <c r="E65" s="6" t="s">
        <v>111</v>
      </c>
      <c r="F65" s="6" t="s">
        <v>254</v>
      </c>
      <c r="G65" s="6" t="s">
        <v>255</v>
      </c>
      <c r="H65" s="6" t="s">
        <v>254</v>
      </c>
    </row>
    <row r="66" spans="5:8" x14ac:dyDescent="0.55000000000000004">
      <c r="E66" s="6" t="s">
        <v>256</v>
      </c>
      <c r="F66" s="6" t="s">
        <v>257</v>
      </c>
      <c r="G66" s="6" t="s">
        <v>256</v>
      </c>
      <c r="H66" s="6" t="s">
        <v>106</v>
      </c>
    </row>
    <row r="67" spans="5:8" x14ac:dyDescent="0.55000000000000004">
      <c r="E67" s="6" t="s">
        <v>258</v>
      </c>
      <c r="F67" s="6" t="s">
        <v>110</v>
      </c>
      <c r="G67" s="6" t="s">
        <v>259</v>
      </c>
      <c r="H67" s="6" t="s">
        <v>260</v>
      </c>
    </row>
    <row r="68" spans="5:8" x14ac:dyDescent="0.55000000000000004">
      <c r="E68" s="6" t="s">
        <v>261</v>
      </c>
      <c r="F68" s="6" t="s">
        <v>262</v>
      </c>
      <c r="G68" s="6" t="s">
        <v>112</v>
      </c>
      <c r="H68" s="6" t="s">
        <v>263</v>
      </c>
    </row>
    <row r="69" spans="5:8" x14ac:dyDescent="0.55000000000000004">
      <c r="F69" s="6" t="s">
        <v>264</v>
      </c>
      <c r="G69" s="6" t="s">
        <v>265</v>
      </c>
      <c r="H69" s="6" t="s">
        <v>264</v>
      </c>
    </row>
    <row r="70" spans="5:8" x14ac:dyDescent="0.55000000000000004">
      <c r="F70" s="6" t="s">
        <v>107</v>
      </c>
      <c r="G70" s="6" t="s">
        <v>266</v>
      </c>
      <c r="H70" s="6" t="s">
        <v>107</v>
      </c>
    </row>
    <row r="71" spans="5:8" x14ac:dyDescent="0.55000000000000004">
      <c r="F71" s="6" t="s">
        <v>267</v>
      </c>
      <c r="H71" s="6" t="s">
        <v>268</v>
      </c>
    </row>
    <row r="72" spans="5:8" x14ac:dyDescent="0.55000000000000004">
      <c r="F72" s="6" t="s">
        <v>269</v>
      </c>
      <c r="H72" s="6" t="s">
        <v>269</v>
      </c>
    </row>
    <row r="73" spans="5:8" x14ac:dyDescent="0.55000000000000004">
      <c r="F73" s="6" t="s">
        <v>270</v>
      </c>
      <c r="H73" s="6" t="s">
        <v>270</v>
      </c>
    </row>
    <row r="74" spans="5:8" x14ac:dyDescent="0.55000000000000004">
      <c r="F74" s="6" t="s">
        <v>271</v>
      </c>
      <c r="H74" s="6" t="s">
        <v>272</v>
      </c>
    </row>
    <row r="75" spans="5:8" x14ac:dyDescent="0.55000000000000004">
      <c r="F75" s="6" t="s">
        <v>273</v>
      </c>
      <c r="H75" s="6" t="s">
        <v>273</v>
      </c>
    </row>
    <row r="76" spans="5:8" x14ac:dyDescent="0.55000000000000004">
      <c r="F76" s="6" t="s">
        <v>274</v>
      </c>
    </row>
    <row r="77" spans="5:8" x14ac:dyDescent="0.55000000000000004">
      <c r="F77" s="6" t="s">
        <v>275</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416" t="s">
        <v>73</v>
      </c>
      <c r="B1" s="416"/>
      <c r="C1" s="416"/>
      <c r="D1" s="416"/>
      <c r="E1" s="416"/>
      <c r="F1" s="416"/>
      <c r="G1" s="416"/>
      <c r="H1" s="416"/>
      <c r="I1" s="416"/>
      <c r="J1" s="416"/>
      <c r="K1" s="416"/>
      <c r="L1" s="416"/>
      <c r="M1" s="416"/>
      <c r="N1" s="416"/>
      <c r="O1" s="416"/>
      <c r="P1" s="416"/>
      <c r="Q1" s="416"/>
      <c r="R1" s="47"/>
      <c r="S1" s="47"/>
    </row>
    <row r="2" spans="1:25" ht="52.5" customHeight="1" x14ac:dyDescent="0.55000000000000004">
      <c r="A2" s="538" t="s">
        <v>75</v>
      </c>
      <c r="B2" s="539"/>
      <c r="C2" s="539"/>
      <c r="D2" s="539"/>
      <c r="E2" s="539"/>
      <c r="F2" s="539"/>
      <c r="G2" s="539"/>
      <c r="H2" s="539"/>
      <c r="I2" s="539"/>
      <c r="J2" s="539"/>
      <c r="K2" s="539"/>
      <c r="L2" s="539"/>
      <c r="M2" s="539"/>
      <c r="N2" s="539"/>
      <c r="O2" s="539"/>
      <c r="P2" s="539"/>
      <c r="Q2" s="540"/>
      <c r="R2" s="48"/>
      <c r="S2" s="48"/>
    </row>
    <row r="3" spans="1:25" ht="91" customHeight="1" x14ac:dyDescent="0.55000000000000004">
      <c r="A3" s="434" t="s">
        <v>31</v>
      </c>
      <c r="B3" s="541" t="s">
        <v>74</v>
      </c>
      <c r="C3" s="541"/>
      <c r="D3" s="541"/>
      <c r="E3" s="531" t="s">
        <v>34</v>
      </c>
      <c r="F3" s="531"/>
      <c r="G3" s="531"/>
      <c r="H3" s="531"/>
      <c r="I3" s="531"/>
      <c r="J3" s="531"/>
      <c r="K3" s="531"/>
      <c r="L3" s="531"/>
      <c r="M3" s="531"/>
      <c r="N3" s="531"/>
      <c r="O3" s="531"/>
      <c r="P3" s="531"/>
      <c r="Q3" s="531"/>
      <c r="R3" s="54"/>
      <c r="S3" s="54"/>
      <c r="V3" s="40"/>
      <c r="W3" s="41"/>
      <c r="X3" s="42"/>
      <c r="Y3" s="42"/>
    </row>
    <row r="4" spans="1:25" ht="44" customHeight="1" x14ac:dyDescent="0.55000000000000004">
      <c r="A4" s="435"/>
      <c r="B4" s="541" t="s">
        <v>32</v>
      </c>
      <c r="C4" s="541"/>
      <c r="D4" s="541"/>
      <c r="E4" s="542" t="s">
        <v>42</v>
      </c>
      <c r="F4" s="542"/>
      <c r="G4" s="542"/>
      <c r="H4" s="542"/>
      <c r="I4" s="542"/>
      <c r="J4" s="542"/>
      <c r="K4" s="542"/>
      <c r="L4" s="542"/>
      <c r="M4" s="542"/>
      <c r="N4" s="542"/>
      <c r="O4" s="542"/>
      <c r="P4" s="542"/>
      <c r="Q4" s="542"/>
      <c r="R4" s="49"/>
      <c r="S4" s="49"/>
      <c r="W4" s="43"/>
      <c r="X4" s="43"/>
      <c r="Y4" s="43"/>
    </row>
    <row r="5" spans="1:25" ht="66.5" customHeight="1" x14ac:dyDescent="0.55000000000000004">
      <c r="A5" s="436"/>
      <c r="B5" s="541" t="s">
        <v>33</v>
      </c>
      <c r="C5" s="541"/>
      <c r="D5" s="541"/>
      <c r="E5" s="543" t="s">
        <v>41</v>
      </c>
      <c r="F5" s="543"/>
      <c r="G5" s="543"/>
      <c r="H5" s="543"/>
      <c r="I5" s="543"/>
      <c r="J5" s="543"/>
      <c r="K5" s="543"/>
      <c r="L5" s="543"/>
      <c r="M5" s="543"/>
      <c r="N5" s="543"/>
      <c r="O5" s="543"/>
      <c r="P5" s="543"/>
      <c r="Q5" s="543"/>
      <c r="R5" s="52"/>
      <c r="S5" s="52"/>
      <c r="W5" s="44"/>
      <c r="X5" s="44"/>
      <c r="Y5" s="44"/>
    </row>
    <row r="6" spans="1:25" ht="23" customHeight="1" x14ac:dyDescent="0.55000000000000004">
      <c r="A6" s="60"/>
      <c r="B6" s="63" t="s">
        <v>35</v>
      </c>
      <c r="C6" s="63">
        <v>1</v>
      </c>
      <c r="D6" s="63">
        <v>2</v>
      </c>
      <c r="E6" s="63">
        <v>3</v>
      </c>
      <c r="F6" s="63">
        <v>4</v>
      </c>
      <c r="G6" s="63">
        <v>5</v>
      </c>
      <c r="H6" s="63">
        <v>6</v>
      </c>
      <c r="I6" s="63">
        <v>7</v>
      </c>
      <c r="J6" s="63">
        <v>8</v>
      </c>
      <c r="K6" s="63">
        <v>9</v>
      </c>
      <c r="L6" s="63">
        <v>10</v>
      </c>
      <c r="M6" s="444" t="s">
        <v>71</v>
      </c>
      <c r="N6" s="444"/>
      <c r="O6" s="444"/>
      <c r="P6" s="444"/>
      <c r="Q6" s="444"/>
      <c r="R6" s="46"/>
      <c r="S6" s="46"/>
      <c r="W6" s="43"/>
      <c r="X6" s="43"/>
      <c r="Y6" s="43"/>
    </row>
    <row r="7" spans="1:25" ht="23" customHeight="1" x14ac:dyDescent="0.55000000000000004">
      <c r="A7" s="529" t="s">
        <v>3</v>
      </c>
      <c r="B7" s="411" t="s">
        <v>43</v>
      </c>
      <c r="C7" s="34"/>
      <c r="D7" s="35"/>
      <c r="E7" s="35"/>
      <c r="F7" s="35"/>
      <c r="G7" s="35"/>
      <c r="H7" s="35"/>
      <c r="I7" s="35"/>
      <c r="J7" s="35"/>
      <c r="K7" s="35"/>
      <c r="L7" s="36"/>
      <c r="M7" s="530" t="s">
        <v>86</v>
      </c>
      <c r="N7" s="531"/>
      <c r="O7" s="531"/>
      <c r="P7" s="531"/>
      <c r="Q7" s="531"/>
      <c r="R7" s="46"/>
      <c r="S7" s="46"/>
      <c r="W7" s="44"/>
      <c r="X7" s="44"/>
      <c r="Y7" s="44"/>
    </row>
    <row r="8" spans="1:25" ht="23" customHeight="1" x14ac:dyDescent="0.55000000000000004">
      <c r="A8" s="529"/>
      <c r="B8" s="412"/>
      <c r="C8" s="37"/>
      <c r="D8" s="38"/>
      <c r="E8" s="38"/>
      <c r="F8" s="38"/>
      <c r="G8" s="38"/>
      <c r="H8" s="38"/>
      <c r="I8" s="38"/>
      <c r="J8" s="38"/>
      <c r="K8" s="38"/>
      <c r="L8" s="39"/>
      <c r="M8" s="531"/>
      <c r="N8" s="531"/>
      <c r="O8" s="531"/>
      <c r="P8" s="531"/>
      <c r="Q8" s="531"/>
      <c r="R8" s="46"/>
      <c r="S8" s="46"/>
      <c r="W8" s="43"/>
      <c r="X8" s="43"/>
      <c r="Y8" s="43"/>
    </row>
    <row r="9" spans="1:25" ht="23" customHeight="1" x14ac:dyDescent="0.55000000000000004">
      <c r="A9" s="529"/>
      <c r="B9" s="412"/>
      <c r="C9" s="37"/>
      <c r="D9" s="38"/>
      <c r="E9" s="38"/>
      <c r="F9" s="38"/>
      <c r="G9" s="38"/>
      <c r="H9" s="38"/>
      <c r="I9" s="38"/>
      <c r="J9" s="38"/>
      <c r="K9" s="38"/>
      <c r="L9" s="39"/>
      <c r="M9" s="531"/>
      <c r="N9" s="531"/>
      <c r="O9" s="531"/>
      <c r="P9" s="531"/>
      <c r="Q9" s="531"/>
      <c r="R9" s="46"/>
      <c r="S9" s="46"/>
      <c r="W9" s="44"/>
      <c r="X9" s="44"/>
      <c r="Y9" s="44"/>
    </row>
    <row r="10" spans="1:25" ht="23" customHeight="1" x14ac:dyDescent="0.55000000000000004">
      <c r="A10" s="529"/>
      <c r="B10" s="412"/>
      <c r="C10" s="37"/>
      <c r="D10" s="38"/>
      <c r="E10" s="38"/>
      <c r="F10" s="38"/>
      <c r="G10" s="38"/>
      <c r="H10" s="38"/>
      <c r="I10" s="38"/>
      <c r="J10" s="38"/>
      <c r="K10" s="38"/>
      <c r="L10" s="39"/>
      <c r="M10" s="531"/>
      <c r="N10" s="531"/>
      <c r="O10" s="531"/>
      <c r="P10" s="531"/>
      <c r="Q10" s="531"/>
      <c r="R10" s="46"/>
      <c r="S10" s="46"/>
      <c r="W10" s="43"/>
      <c r="X10" s="43"/>
      <c r="Y10" s="43"/>
    </row>
    <row r="11" spans="1:25" ht="23" customHeight="1" x14ac:dyDescent="0.55000000000000004">
      <c r="A11" s="529"/>
      <c r="B11" s="412"/>
      <c r="C11" s="37"/>
      <c r="D11" s="38"/>
      <c r="E11" s="38"/>
      <c r="F11" s="38"/>
      <c r="G11" s="38"/>
      <c r="H11" s="38"/>
      <c r="I11" s="38"/>
      <c r="J11" s="38"/>
      <c r="K11" s="38"/>
      <c r="L11" s="39"/>
      <c r="M11" s="531"/>
      <c r="N11" s="531"/>
      <c r="O11" s="531"/>
      <c r="P11" s="531"/>
      <c r="Q11" s="531"/>
      <c r="R11" s="46"/>
      <c r="S11" s="46"/>
      <c r="X11" s="44"/>
      <c r="Y11" s="44"/>
    </row>
    <row r="12" spans="1:25" ht="23" customHeight="1" x14ac:dyDescent="0.55000000000000004">
      <c r="A12" s="529"/>
      <c r="B12" s="412"/>
      <c r="C12" s="37"/>
      <c r="D12" s="38"/>
      <c r="E12" s="38"/>
      <c r="F12" s="38"/>
      <c r="G12" s="38"/>
      <c r="H12" s="38"/>
      <c r="I12" s="38"/>
      <c r="J12" s="38"/>
      <c r="K12" s="38"/>
      <c r="L12" s="39"/>
      <c r="M12" s="531"/>
      <c r="N12" s="531"/>
      <c r="O12" s="531"/>
      <c r="P12" s="531"/>
      <c r="Q12" s="531"/>
      <c r="R12" s="46"/>
      <c r="S12" s="46"/>
      <c r="Y12" s="43"/>
    </row>
    <row r="13" spans="1:25" ht="23" customHeight="1" x14ac:dyDescent="0.55000000000000004">
      <c r="A13" s="529"/>
      <c r="B13" s="412"/>
      <c r="C13" s="37"/>
      <c r="D13" s="38"/>
      <c r="E13" s="38"/>
      <c r="F13" s="38"/>
      <c r="G13" s="38"/>
      <c r="H13" s="38"/>
      <c r="I13" s="38"/>
      <c r="J13" s="38"/>
      <c r="K13" s="38"/>
      <c r="L13" s="39"/>
      <c r="M13" s="531"/>
      <c r="N13" s="531"/>
      <c r="O13" s="531"/>
      <c r="P13" s="531"/>
      <c r="Q13" s="531"/>
      <c r="R13" s="46"/>
      <c r="S13" s="46"/>
    </row>
    <row r="14" spans="1:25" ht="23" customHeight="1" x14ac:dyDescent="0.55000000000000004">
      <c r="A14" s="529"/>
      <c r="B14" s="412"/>
      <c r="C14" s="37"/>
      <c r="D14" s="38"/>
      <c r="E14" s="38"/>
      <c r="F14" s="38"/>
      <c r="G14" s="38"/>
      <c r="H14" s="38"/>
      <c r="I14" s="38"/>
      <c r="J14" s="38"/>
      <c r="K14" s="38"/>
      <c r="L14" s="39"/>
      <c r="M14" s="531"/>
      <c r="N14" s="531"/>
      <c r="O14" s="531"/>
      <c r="P14" s="531"/>
      <c r="Q14" s="531"/>
      <c r="R14" s="46"/>
      <c r="S14" s="46"/>
    </row>
    <row r="15" spans="1:25" ht="23" customHeight="1" x14ac:dyDescent="0.55000000000000004">
      <c r="A15" s="529"/>
      <c r="B15" s="412"/>
      <c r="C15" s="37"/>
      <c r="D15" s="38"/>
      <c r="E15" s="38"/>
      <c r="F15" s="38"/>
      <c r="G15" s="38"/>
      <c r="H15" s="38"/>
      <c r="I15" s="38"/>
      <c r="J15" s="38"/>
      <c r="K15" s="38"/>
      <c r="L15" s="39"/>
      <c r="M15" s="531"/>
      <c r="N15" s="531"/>
      <c r="O15" s="531"/>
      <c r="P15" s="531"/>
      <c r="Q15" s="531"/>
      <c r="R15" s="46"/>
      <c r="S15" s="46"/>
    </row>
    <row r="16" spans="1:25" ht="23" customHeight="1" x14ac:dyDescent="0.55000000000000004">
      <c r="A16" s="529" t="s">
        <v>36</v>
      </c>
      <c r="B16" s="53"/>
      <c r="C16" s="63">
        <v>1</v>
      </c>
      <c r="D16" s="63">
        <v>2</v>
      </c>
      <c r="E16" s="63">
        <v>3</v>
      </c>
      <c r="F16" s="63">
        <v>4</v>
      </c>
      <c r="G16" s="63">
        <v>5</v>
      </c>
      <c r="H16" s="63">
        <v>6</v>
      </c>
      <c r="I16" s="63">
        <v>7</v>
      </c>
      <c r="J16" s="63">
        <v>8</v>
      </c>
      <c r="K16" s="63">
        <v>9</v>
      </c>
      <c r="L16" s="63">
        <v>10</v>
      </c>
      <c r="M16" s="444" t="s">
        <v>72</v>
      </c>
      <c r="N16" s="444"/>
      <c r="O16" s="444"/>
      <c r="P16" s="444"/>
      <c r="Q16" s="444"/>
      <c r="R16" s="46"/>
      <c r="S16" s="46"/>
    </row>
    <row r="17" spans="1:19" ht="23" customHeight="1" x14ac:dyDescent="0.55000000000000004">
      <c r="A17" s="529"/>
      <c r="B17" s="61" t="s">
        <v>37</v>
      </c>
      <c r="C17" s="125" t="str">
        <f>【手順２】例!D39</f>
        <v>①◎</v>
      </c>
      <c r="D17" s="125" t="str">
        <f>【手順２】例!E39</f>
        <v>③◎</v>
      </c>
      <c r="E17" s="125">
        <f>【手順２】例!F39</f>
        <v>0</v>
      </c>
      <c r="F17" s="125" t="str">
        <f>【手順２】例!G39</f>
        <v>③◎</v>
      </c>
      <c r="G17" s="125">
        <f>【手順２】例!H39</f>
        <v>0</v>
      </c>
      <c r="H17" s="125">
        <f>【手順２】例!I39</f>
        <v>0</v>
      </c>
      <c r="I17" s="125">
        <f>【手順２】例!J39</f>
        <v>0</v>
      </c>
      <c r="J17" s="125">
        <f>【手順２】例!K39</f>
        <v>0</v>
      </c>
      <c r="K17" s="125">
        <f>【手順２】例!L39</f>
        <v>0</v>
      </c>
      <c r="L17" s="535" t="s">
        <v>82</v>
      </c>
      <c r="M17" s="532" t="s">
        <v>83</v>
      </c>
      <c r="N17" s="532"/>
      <c r="O17" s="532"/>
      <c r="P17" s="532"/>
      <c r="Q17" s="532"/>
      <c r="R17" s="46"/>
      <c r="S17" s="46"/>
    </row>
    <row r="18" spans="1:19" ht="23" customHeight="1" x14ac:dyDescent="0.55000000000000004">
      <c r="A18" s="529"/>
      <c r="B18" s="62" t="s">
        <v>38</v>
      </c>
      <c r="C18" s="156">
        <f>【手順２】例!D40</f>
        <v>0</v>
      </c>
      <c r="D18" s="156" t="str">
        <f>【手順２】例!E40</f>
        <v>①〇</v>
      </c>
      <c r="E18" s="156" t="str">
        <f>【手順２】例!F40</f>
        <v>③〇</v>
      </c>
      <c r="F18" s="156">
        <f>【手順２】例!G40</f>
        <v>0</v>
      </c>
      <c r="G18" s="156" t="str">
        <f>【手順２】例!H40</f>
        <v>⑤〇</v>
      </c>
      <c r="H18" s="156" t="str">
        <f>【手順２】例!I40</f>
        <v>①●</v>
      </c>
      <c r="I18" s="156" t="str">
        <f>【手順２】例!J40</f>
        <v>③●</v>
      </c>
      <c r="J18" s="156" t="str">
        <f>【手順２】例!K40</f>
        <v>⑤●</v>
      </c>
      <c r="K18" s="156">
        <f>【手順２】例!L40</f>
        <v>0</v>
      </c>
      <c r="L18" s="536"/>
      <c r="M18" s="533" t="s">
        <v>84</v>
      </c>
      <c r="N18" s="533"/>
      <c r="O18" s="533"/>
      <c r="P18" s="533"/>
      <c r="Q18" s="533"/>
      <c r="R18" s="46"/>
      <c r="S18" s="46"/>
    </row>
    <row r="19" spans="1:19" ht="23" customHeight="1" x14ac:dyDescent="0.55000000000000004">
      <c r="A19" s="529"/>
      <c r="B19" s="63" t="s">
        <v>39</v>
      </c>
      <c r="C19" s="125">
        <f>【手順２】例!D41</f>
        <v>0</v>
      </c>
      <c r="D19" s="125">
        <f>【手順２】例!E41</f>
        <v>0</v>
      </c>
      <c r="E19" s="125">
        <f>【手順２】例!F41</f>
        <v>0</v>
      </c>
      <c r="F19" s="125">
        <f>【手順２】例!G41</f>
        <v>0</v>
      </c>
      <c r="G19" s="125">
        <f>【手順２】例!H41</f>
        <v>0</v>
      </c>
      <c r="H19" s="125" t="str">
        <f>【手順２】例!I41</f>
        <v>⑤◎</v>
      </c>
      <c r="I19" s="125" t="str">
        <f>【手順２】例!J41</f>
        <v>①◎</v>
      </c>
      <c r="J19" s="125">
        <f>【手順２】例!K41</f>
        <v>0</v>
      </c>
      <c r="K19" s="125" t="str">
        <f>【手順２】例!L41</f>
        <v>⑥◎</v>
      </c>
      <c r="L19" s="536"/>
      <c r="M19" s="534" t="s">
        <v>85</v>
      </c>
      <c r="N19" s="534"/>
      <c r="O19" s="534"/>
      <c r="P19" s="534"/>
      <c r="Q19" s="534"/>
      <c r="R19" s="46"/>
      <c r="S19" s="46"/>
    </row>
    <row r="20" spans="1:19" ht="23" customHeight="1" x14ac:dyDescent="0.55000000000000004">
      <c r="A20" s="529"/>
      <c r="B20" s="63" t="s">
        <v>40</v>
      </c>
      <c r="C20" s="157" t="str">
        <f>【手順２】例!D42</f>
        <v>⑥〇</v>
      </c>
      <c r="D20" s="154">
        <f>【手順２】例!E42</f>
        <v>0</v>
      </c>
      <c r="E20" s="155">
        <f>【手順２】例!F42</f>
        <v>0</v>
      </c>
      <c r="F20" s="159" t="str">
        <f>【手順２】例!G42</f>
        <v>⑤〇</v>
      </c>
      <c r="G20" s="155">
        <f>【手順２】例!H42</f>
        <v>0</v>
      </c>
      <c r="H20" s="155">
        <f>【手順２】例!I42</f>
        <v>0</v>
      </c>
      <c r="I20" s="159">
        <f>【手順２】例!J42</f>
        <v>0</v>
      </c>
      <c r="J20" s="155">
        <f>【手順２】例!K42</f>
        <v>0</v>
      </c>
      <c r="K20" s="158">
        <f>【手順２】例!L42</f>
        <v>0</v>
      </c>
      <c r="L20" s="537"/>
      <c r="M20" s="534" t="s">
        <v>85</v>
      </c>
      <c r="N20" s="534"/>
      <c r="O20" s="534"/>
      <c r="P20" s="534"/>
      <c r="Q20" s="534"/>
      <c r="R20" s="46"/>
      <c r="S20" s="46"/>
    </row>
    <row r="21" spans="1:19" ht="38" customHeight="1" x14ac:dyDescent="0.55000000000000004">
      <c r="A21" s="423" t="s">
        <v>44</v>
      </c>
      <c r="B21" s="382" t="s">
        <v>1</v>
      </c>
      <c r="C21" s="522" t="s">
        <v>69</v>
      </c>
      <c r="D21" s="523"/>
      <c r="E21" s="523"/>
      <c r="F21" s="523"/>
      <c r="G21" s="523"/>
      <c r="H21" s="523"/>
      <c r="I21" s="523"/>
      <c r="J21" s="523"/>
      <c r="K21" s="523"/>
      <c r="L21" s="523"/>
      <c r="M21" s="523"/>
      <c r="N21" s="523"/>
      <c r="O21" s="523"/>
      <c r="P21" s="523"/>
      <c r="Q21" s="524"/>
      <c r="R21" s="51"/>
      <c r="S21" s="51"/>
    </row>
    <row r="22" spans="1:19" ht="38" customHeight="1" x14ac:dyDescent="0.55000000000000004">
      <c r="A22" s="424"/>
      <c r="B22" s="382"/>
      <c r="C22" s="507" t="s">
        <v>70</v>
      </c>
      <c r="D22" s="508"/>
      <c r="E22" s="508"/>
      <c r="F22" s="508"/>
      <c r="G22" s="508"/>
      <c r="H22" s="508"/>
      <c r="I22" s="508"/>
      <c r="J22" s="508"/>
      <c r="K22" s="508"/>
      <c r="L22" s="508"/>
      <c r="M22" s="508"/>
      <c r="N22" s="508"/>
      <c r="O22" s="508"/>
      <c r="P22" s="508"/>
      <c r="Q22" s="509"/>
      <c r="R22" s="51"/>
      <c r="S22" s="51"/>
    </row>
    <row r="23" spans="1:19" ht="38" customHeight="1" x14ac:dyDescent="0.55000000000000004">
      <c r="A23" s="424"/>
      <c r="B23" s="382"/>
      <c r="C23" s="507"/>
      <c r="D23" s="508"/>
      <c r="E23" s="508"/>
      <c r="F23" s="508"/>
      <c r="G23" s="508"/>
      <c r="H23" s="508"/>
      <c r="I23" s="508"/>
      <c r="J23" s="508"/>
      <c r="K23" s="508"/>
      <c r="L23" s="508"/>
      <c r="M23" s="508"/>
      <c r="N23" s="508"/>
      <c r="O23" s="508"/>
      <c r="P23" s="508"/>
      <c r="Q23" s="509"/>
      <c r="R23" s="51"/>
      <c r="S23" s="51"/>
    </row>
    <row r="24" spans="1:19" ht="38" customHeight="1" x14ac:dyDescent="0.55000000000000004">
      <c r="A24" s="424"/>
      <c r="B24" s="383"/>
      <c r="C24" s="507"/>
      <c r="D24" s="508"/>
      <c r="E24" s="508"/>
      <c r="F24" s="508"/>
      <c r="G24" s="508"/>
      <c r="H24" s="508"/>
      <c r="I24" s="508"/>
      <c r="J24" s="508"/>
      <c r="K24" s="508"/>
      <c r="L24" s="508"/>
      <c r="M24" s="508"/>
      <c r="N24" s="508"/>
      <c r="O24" s="508"/>
      <c r="P24" s="508"/>
      <c r="Q24" s="509"/>
      <c r="R24" s="51"/>
      <c r="S24" s="51"/>
    </row>
    <row r="25" spans="1:19" ht="38" customHeight="1" x14ac:dyDescent="0.55000000000000004">
      <c r="A25" s="424"/>
      <c r="B25" s="399" t="s">
        <v>76</v>
      </c>
      <c r="C25" s="525" t="s">
        <v>77</v>
      </c>
      <c r="D25" s="526"/>
      <c r="E25" s="526"/>
      <c r="F25" s="526"/>
      <c r="G25" s="526"/>
      <c r="H25" s="526"/>
      <c r="I25" s="526"/>
      <c r="J25" s="526"/>
      <c r="K25" s="526"/>
      <c r="L25" s="526"/>
      <c r="M25" s="526"/>
      <c r="N25" s="526"/>
      <c r="O25" s="526"/>
      <c r="P25" s="526"/>
      <c r="Q25" s="527"/>
      <c r="R25" s="49"/>
      <c r="S25" s="49"/>
    </row>
    <row r="26" spans="1:19" ht="38" customHeight="1" x14ac:dyDescent="0.55000000000000004">
      <c r="A26" s="424"/>
      <c r="B26" s="400"/>
      <c r="C26" s="507" t="s">
        <v>49</v>
      </c>
      <c r="D26" s="508"/>
      <c r="E26" s="508"/>
      <c r="F26" s="508"/>
      <c r="G26" s="508"/>
      <c r="H26" s="508"/>
      <c r="I26" s="508"/>
      <c r="J26" s="508"/>
      <c r="K26" s="508"/>
      <c r="L26" s="508"/>
      <c r="M26" s="508"/>
      <c r="N26" s="508"/>
      <c r="O26" s="508"/>
      <c r="P26" s="508"/>
      <c r="Q26" s="509"/>
      <c r="R26" s="49"/>
      <c r="S26" s="49"/>
    </row>
    <row r="27" spans="1:19" ht="38" customHeight="1" x14ac:dyDescent="0.55000000000000004">
      <c r="A27" s="424"/>
      <c r="B27" s="400"/>
      <c r="C27" s="507" t="s">
        <v>45</v>
      </c>
      <c r="D27" s="508"/>
      <c r="E27" s="508"/>
      <c r="F27" s="508"/>
      <c r="G27" s="508"/>
      <c r="H27" s="508"/>
      <c r="I27" s="508"/>
      <c r="J27" s="508"/>
      <c r="K27" s="508"/>
      <c r="L27" s="508"/>
      <c r="M27" s="508"/>
      <c r="N27" s="508"/>
      <c r="O27" s="508"/>
      <c r="P27" s="508"/>
      <c r="Q27" s="509"/>
      <c r="R27" s="49"/>
      <c r="S27" s="49"/>
    </row>
    <row r="28" spans="1:19" ht="38" customHeight="1" x14ac:dyDescent="0.55000000000000004">
      <c r="A28" s="424"/>
      <c r="B28" s="400"/>
      <c r="C28" s="507"/>
      <c r="D28" s="508"/>
      <c r="E28" s="508"/>
      <c r="F28" s="508"/>
      <c r="G28" s="508"/>
      <c r="H28" s="508"/>
      <c r="I28" s="508"/>
      <c r="J28" s="508"/>
      <c r="K28" s="508"/>
      <c r="L28" s="508"/>
      <c r="M28" s="508"/>
      <c r="N28" s="508"/>
      <c r="O28" s="508"/>
      <c r="P28" s="508"/>
      <c r="Q28" s="509"/>
      <c r="R28" s="49"/>
      <c r="S28" s="49"/>
    </row>
    <row r="29" spans="1:19" ht="38" customHeight="1" x14ac:dyDescent="0.55000000000000004">
      <c r="A29" s="424"/>
      <c r="B29" s="400"/>
      <c r="C29" s="507"/>
      <c r="D29" s="508"/>
      <c r="E29" s="508"/>
      <c r="F29" s="508"/>
      <c r="G29" s="508"/>
      <c r="H29" s="508"/>
      <c r="I29" s="508"/>
      <c r="J29" s="508"/>
      <c r="K29" s="508"/>
      <c r="L29" s="508"/>
      <c r="M29" s="508"/>
      <c r="N29" s="508"/>
      <c r="O29" s="508"/>
      <c r="P29" s="508"/>
      <c r="Q29" s="509"/>
      <c r="R29" s="49"/>
      <c r="S29" s="49"/>
    </row>
    <row r="30" spans="1:19" ht="38" customHeight="1" x14ac:dyDescent="0.55000000000000004">
      <c r="A30" s="424"/>
      <c r="B30" s="401"/>
      <c r="C30" s="507"/>
      <c r="D30" s="508"/>
      <c r="E30" s="508"/>
      <c r="F30" s="508"/>
      <c r="G30" s="508"/>
      <c r="H30" s="508"/>
      <c r="I30" s="508"/>
      <c r="J30" s="508"/>
      <c r="K30" s="508"/>
      <c r="L30" s="508"/>
      <c r="M30" s="508"/>
      <c r="N30" s="508"/>
      <c r="O30" s="508"/>
      <c r="P30" s="508"/>
      <c r="Q30" s="509"/>
      <c r="R30" s="49"/>
      <c r="S30" s="49"/>
    </row>
    <row r="31" spans="1:19" ht="38" customHeight="1" x14ac:dyDescent="0.55000000000000004">
      <c r="A31" s="424"/>
      <c r="B31" s="400" t="s">
        <v>68</v>
      </c>
      <c r="C31" s="528" t="s">
        <v>67</v>
      </c>
      <c r="D31" s="523"/>
      <c r="E31" s="523"/>
      <c r="F31" s="523"/>
      <c r="G31" s="523"/>
      <c r="H31" s="523"/>
      <c r="I31" s="523"/>
      <c r="J31" s="523"/>
      <c r="K31" s="523"/>
      <c r="L31" s="523"/>
      <c r="M31" s="523"/>
      <c r="N31" s="523"/>
      <c r="O31" s="523"/>
      <c r="P31" s="523"/>
      <c r="Q31" s="524"/>
      <c r="R31" s="49"/>
      <c r="S31" s="49"/>
    </row>
    <row r="32" spans="1:19" ht="37.5" customHeight="1" x14ac:dyDescent="0.55000000000000004">
      <c r="A32" s="424"/>
      <c r="B32" s="427"/>
      <c r="C32" s="507" t="s">
        <v>78</v>
      </c>
      <c r="D32" s="508"/>
      <c r="E32" s="508"/>
      <c r="F32" s="508"/>
      <c r="G32" s="508"/>
      <c r="H32" s="508"/>
      <c r="I32" s="508"/>
      <c r="J32" s="508"/>
      <c r="K32" s="508"/>
      <c r="L32" s="508"/>
      <c r="M32" s="508"/>
      <c r="N32" s="508"/>
      <c r="O32" s="508"/>
      <c r="P32" s="508"/>
      <c r="Q32" s="509"/>
      <c r="R32" s="49"/>
      <c r="S32" s="49"/>
    </row>
    <row r="33" spans="1:19" ht="37.5" customHeight="1" x14ac:dyDescent="0.55000000000000004">
      <c r="A33" s="424"/>
      <c r="B33" s="427"/>
      <c r="C33" s="507" t="s">
        <v>79</v>
      </c>
      <c r="D33" s="508"/>
      <c r="E33" s="508"/>
      <c r="F33" s="508"/>
      <c r="G33" s="508"/>
      <c r="H33" s="508"/>
      <c r="I33" s="508"/>
      <c r="J33" s="508"/>
      <c r="K33" s="508"/>
      <c r="L33" s="508"/>
      <c r="M33" s="508"/>
      <c r="N33" s="508"/>
      <c r="O33" s="508"/>
      <c r="P33" s="508"/>
      <c r="Q33" s="509"/>
      <c r="R33" s="49"/>
      <c r="S33" s="49"/>
    </row>
    <row r="34" spans="1:19" ht="37.5" customHeight="1" x14ac:dyDescent="0.55000000000000004">
      <c r="A34" s="424"/>
      <c r="B34" s="427"/>
      <c r="C34" s="510"/>
      <c r="D34" s="511"/>
      <c r="E34" s="511"/>
      <c r="F34" s="511"/>
      <c r="G34" s="511"/>
      <c r="H34" s="511"/>
      <c r="I34" s="511"/>
      <c r="J34" s="511"/>
      <c r="K34" s="511"/>
      <c r="L34" s="511"/>
      <c r="M34" s="511"/>
      <c r="N34" s="511"/>
      <c r="O34" s="511"/>
      <c r="P34" s="511"/>
      <c r="Q34" s="512"/>
      <c r="R34" s="49"/>
      <c r="S34" s="49"/>
    </row>
    <row r="35" spans="1:19" ht="37.5" customHeight="1" x14ac:dyDescent="0.55000000000000004">
      <c r="A35" s="424"/>
      <c r="B35" s="426" t="s">
        <v>5</v>
      </c>
      <c r="C35" s="513" t="s">
        <v>80</v>
      </c>
      <c r="D35" s="514"/>
      <c r="E35" s="514"/>
      <c r="F35" s="514"/>
      <c r="G35" s="514"/>
      <c r="H35" s="514"/>
      <c r="I35" s="514"/>
      <c r="J35" s="514"/>
      <c r="K35" s="514"/>
      <c r="L35" s="514"/>
      <c r="M35" s="514"/>
      <c r="N35" s="514"/>
      <c r="O35" s="514"/>
      <c r="P35" s="514"/>
      <c r="Q35" s="515"/>
      <c r="R35" s="50"/>
      <c r="S35" s="50"/>
    </row>
    <row r="36" spans="1:19" ht="37.5" customHeight="1" x14ac:dyDescent="0.55000000000000004">
      <c r="A36" s="424"/>
      <c r="B36" s="400"/>
      <c r="C36" s="516" t="s">
        <v>81</v>
      </c>
      <c r="D36" s="517"/>
      <c r="E36" s="517"/>
      <c r="F36" s="517"/>
      <c r="G36" s="517"/>
      <c r="H36" s="517"/>
      <c r="I36" s="517"/>
      <c r="J36" s="517"/>
      <c r="K36" s="517"/>
      <c r="L36" s="517"/>
      <c r="M36" s="517"/>
      <c r="N36" s="517"/>
      <c r="O36" s="517"/>
      <c r="P36" s="517"/>
      <c r="Q36" s="518"/>
      <c r="R36" s="50"/>
      <c r="S36" s="50"/>
    </row>
    <row r="37" spans="1:19" ht="37.5" customHeight="1" x14ac:dyDescent="0.55000000000000004">
      <c r="A37" s="424"/>
      <c r="B37" s="400"/>
      <c r="C37" s="516"/>
      <c r="D37" s="517"/>
      <c r="E37" s="517"/>
      <c r="F37" s="517"/>
      <c r="G37" s="517"/>
      <c r="H37" s="517"/>
      <c r="I37" s="517"/>
      <c r="J37" s="517"/>
      <c r="K37" s="517"/>
      <c r="L37" s="517"/>
      <c r="M37" s="517"/>
      <c r="N37" s="517"/>
      <c r="O37" s="517"/>
      <c r="P37" s="517"/>
      <c r="Q37" s="518"/>
      <c r="R37" s="50"/>
      <c r="S37" s="50"/>
    </row>
    <row r="38" spans="1:19" ht="37.5" customHeight="1" x14ac:dyDescent="0.55000000000000004">
      <c r="A38" s="425"/>
      <c r="B38" s="401"/>
      <c r="C38" s="519"/>
      <c r="D38" s="520"/>
      <c r="E38" s="520"/>
      <c r="F38" s="520"/>
      <c r="G38" s="520"/>
      <c r="H38" s="520"/>
      <c r="I38" s="520"/>
      <c r="J38" s="520"/>
      <c r="K38" s="520"/>
      <c r="L38" s="520"/>
      <c r="M38" s="520"/>
      <c r="N38" s="520"/>
      <c r="O38" s="520"/>
      <c r="P38" s="520"/>
      <c r="Q38" s="521"/>
      <c r="R38" s="50"/>
      <c r="S38" s="50"/>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6">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 type="list" allowBlank="1" showInputMessage="1" showErrorMessage="1" sqref="C21:C24">
      <formula1>#REF!</formula1>
    </dataValidation>
    <dataValidation type="list" allowBlank="1" showInputMessage="1" showErrorMessage="1" sqref="C35:C38">
      <formula1>#REF!</formula1>
    </dataValidation>
    <dataValidation type="list" allowBlank="1" showInputMessage="1" showErrorMessage="1" sqref="C31:C34">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49" t="s">
        <v>186</v>
      </c>
      <c r="B1" s="549"/>
      <c r="C1" s="549"/>
      <c r="D1" s="549"/>
      <c r="E1" s="549"/>
      <c r="F1" s="549"/>
      <c r="G1" s="549"/>
      <c r="H1" s="549"/>
      <c r="I1" s="549"/>
      <c r="J1" s="549"/>
      <c r="K1" s="549"/>
      <c r="L1" s="549"/>
      <c r="M1" s="549"/>
      <c r="N1" s="549"/>
      <c r="O1" s="549"/>
    </row>
    <row r="2" spans="1:15" ht="21.5" customHeight="1" thickBot="1" x14ac:dyDescent="0.6">
      <c r="A2" s="129" t="s">
        <v>187</v>
      </c>
      <c r="B2" s="566" t="s">
        <v>188</v>
      </c>
      <c r="C2" s="567"/>
      <c r="D2" s="567"/>
      <c r="E2" s="567"/>
      <c r="F2" s="567"/>
      <c r="G2" s="567"/>
      <c r="H2" s="567"/>
      <c r="I2" s="590" t="s">
        <v>216</v>
      </c>
      <c r="J2" s="590"/>
      <c r="K2" s="590"/>
      <c r="L2" s="590"/>
      <c r="M2" s="590"/>
      <c r="N2" s="590"/>
      <c r="O2" s="591"/>
    </row>
    <row r="3" spans="1:15" ht="36" customHeight="1" thickTop="1" x14ac:dyDescent="0.55000000000000004">
      <c r="A3" s="550" t="s">
        <v>184</v>
      </c>
      <c r="B3" s="610" t="s">
        <v>166</v>
      </c>
      <c r="C3" s="611"/>
      <c r="D3" s="611"/>
      <c r="E3" s="611"/>
      <c r="F3" s="611"/>
      <c r="G3" s="611"/>
      <c r="H3" s="612"/>
      <c r="I3" s="592" t="s">
        <v>189</v>
      </c>
      <c r="J3" s="593"/>
      <c r="K3" s="593"/>
      <c r="L3" s="593"/>
      <c r="M3" s="593"/>
      <c r="N3" s="593"/>
      <c r="O3" s="594"/>
    </row>
    <row r="4" spans="1:15" ht="36" customHeight="1" x14ac:dyDescent="0.55000000000000004">
      <c r="A4" s="613"/>
      <c r="B4" s="563" t="s">
        <v>168</v>
      </c>
      <c r="C4" s="564"/>
      <c r="D4" s="564"/>
      <c r="E4" s="564"/>
      <c r="F4" s="564"/>
      <c r="G4" s="564"/>
      <c r="H4" s="565"/>
      <c r="I4" s="595" t="s">
        <v>190</v>
      </c>
      <c r="J4" s="596"/>
      <c r="K4" s="596"/>
      <c r="L4" s="596"/>
      <c r="M4" s="596"/>
      <c r="N4" s="596"/>
      <c r="O4" s="597"/>
    </row>
    <row r="5" spans="1:15" ht="36" customHeight="1" x14ac:dyDescent="0.55000000000000004">
      <c r="A5" s="613"/>
      <c r="B5" s="563" t="s">
        <v>171</v>
      </c>
      <c r="C5" s="564"/>
      <c r="D5" s="564"/>
      <c r="E5" s="564"/>
      <c r="F5" s="564"/>
      <c r="G5" s="564"/>
      <c r="H5" s="565"/>
      <c r="I5" s="598" t="s">
        <v>191</v>
      </c>
      <c r="J5" s="599"/>
      <c r="K5" s="599"/>
      <c r="L5" s="599"/>
      <c r="M5" s="599"/>
      <c r="N5" s="599"/>
      <c r="O5" s="600"/>
    </row>
    <row r="6" spans="1:15" ht="36" customHeight="1" x14ac:dyDescent="0.55000000000000004">
      <c r="A6" s="613"/>
      <c r="B6" s="563" t="s">
        <v>173</v>
      </c>
      <c r="C6" s="564"/>
      <c r="D6" s="564"/>
      <c r="E6" s="564"/>
      <c r="F6" s="564"/>
      <c r="G6" s="564"/>
      <c r="H6" s="565"/>
      <c r="I6" s="598" t="s">
        <v>192</v>
      </c>
      <c r="J6" s="599"/>
      <c r="K6" s="599"/>
      <c r="L6" s="599"/>
      <c r="M6" s="599"/>
      <c r="N6" s="599"/>
      <c r="O6" s="600"/>
    </row>
    <row r="7" spans="1:15" ht="36" customHeight="1" x14ac:dyDescent="0.55000000000000004">
      <c r="A7" s="613"/>
      <c r="B7" s="563" t="s">
        <v>175</v>
      </c>
      <c r="C7" s="564"/>
      <c r="D7" s="564"/>
      <c r="E7" s="564"/>
      <c r="F7" s="564"/>
      <c r="G7" s="564"/>
      <c r="H7" s="565"/>
      <c r="I7" s="601"/>
      <c r="J7" s="602"/>
      <c r="K7" s="602"/>
      <c r="L7" s="602"/>
      <c r="M7" s="602"/>
      <c r="N7" s="602"/>
      <c r="O7" s="603"/>
    </row>
    <row r="8" spans="1:15" ht="18" customHeight="1" x14ac:dyDescent="0.55000000000000004">
      <c r="A8" s="547" t="s">
        <v>183</v>
      </c>
      <c r="B8" s="563" t="s">
        <v>77</v>
      </c>
      <c r="C8" s="564"/>
      <c r="D8" s="564"/>
      <c r="E8" s="564"/>
      <c r="F8" s="564"/>
      <c r="G8" s="564"/>
      <c r="H8" s="565"/>
      <c r="I8" s="598" t="s">
        <v>193</v>
      </c>
      <c r="J8" s="599"/>
      <c r="K8" s="599"/>
      <c r="L8" s="599"/>
      <c r="M8" s="599"/>
      <c r="N8" s="599"/>
      <c r="O8" s="600"/>
    </row>
    <row r="9" spans="1:15" ht="18" customHeight="1" x14ac:dyDescent="0.55000000000000004">
      <c r="A9" s="547"/>
      <c r="B9" s="604" t="s">
        <v>48</v>
      </c>
      <c r="C9" s="605"/>
      <c r="D9" s="605"/>
      <c r="E9" s="605"/>
      <c r="F9" s="605"/>
      <c r="G9" s="605"/>
      <c r="H9" s="606"/>
      <c r="I9" s="554" t="s">
        <v>194</v>
      </c>
      <c r="J9" s="555"/>
      <c r="K9" s="555"/>
      <c r="L9" s="555"/>
      <c r="M9" s="555"/>
      <c r="N9" s="555"/>
      <c r="O9" s="556"/>
    </row>
    <row r="10" spans="1:15" ht="18" customHeight="1" x14ac:dyDescent="0.55000000000000004">
      <c r="A10" s="547"/>
      <c r="B10" s="604" t="s">
        <v>49</v>
      </c>
      <c r="C10" s="605"/>
      <c r="D10" s="605"/>
      <c r="E10" s="605"/>
      <c r="F10" s="605"/>
      <c r="G10" s="605"/>
      <c r="H10" s="606"/>
      <c r="I10" s="554" t="s">
        <v>195</v>
      </c>
      <c r="J10" s="555"/>
      <c r="K10" s="555"/>
      <c r="L10" s="555"/>
      <c r="M10" s="555"/>
      <c r="N10" s="555"/>
      <c r="O10" s="556"/>
    </row>
    <row r="11" spans="1:15" ht="36" customHeight="1" x14ac:dyDescent="0.55000000000000004">
      <c r="A11" s="547"/>
      <c r="B11" s="604" t="s">
        <v>50</v>
      </c>
      <c r="C11" s="605"/>
      <c r="D11" s="605"/>
      <c r="E11" s="605"/>
      <c r="F11" s="605"/>
      <c r="G11" s="605"/>
      <c r="H11" s="606"/>
      <c r="I11" s="554" t="s">
        <v>196</v>
      </c>
      <c r="J11" s="555"/>
      <c r="K11" s="555"/>
      <c r="L11" s="555"/>
      <c r="M11" s="555"/>
      <c r="N11" s="555"/>
      <c r="O11" s="556"/>
    </row>
    <row r="12" spans="1:15" ht="18" customHeight="1" x14ac:dyDescent="0.55000000000000004">
      <c r="A12" s="547"/>
      <c r="B12" s="604" t="s">
        <v>45</v>
      </c>
      <c r="C12" s="605"/>
      <c r="D12" s="605"/>
      <c r="E12" s="605"/>
      <c r="F12" s="605"/>
      <c r="G12" s="605"/>
      <c r="H12" s="606"/>
      <c r="I12" s="554" t="s">
        <v>197</v>
      </c>
      <c r="J12" s="555"/>
      <c r="K12" s="555"/>
      <c r="L12" s="555"/>
      <c r="M12" s="555"/>
      <c r="N12" s="555"/>
      <c r="O12" s="556"/>
    </row>
    <row r="13" spans="1:15" ht="36" customHeight="1" x14ac:dyDescent="0.55000000000000004">
      <c r="A13" s="547"/>
      <c r="B13" s="604" t="s">
        <v>46</v>
      </c>
      <c r="C13" s="605"/>
      <c r="D13" s="605"/>
      <c r="E13" s="605"/>
      <c r="F13" s="605"/>
      <c r="G13" s="605"/>
      <c r="H13" s="606"/>
      <c r="I13" s="554" t="s">
        <v>198</v>
      </c>
      <c r="J13" s="555"/>
      <c r="K13" s="555"/>
      <c r="L13" s="555"/>
      <c r="M13" s="555"/>
      <c r="N13" s="555"/>
      <c r="O13" s="556"/>
    </row>
    <row r="14" spans="1:15" ht="18" customHeight="1" x14ac:dyDescent="0.55000000000000004">
      <c r="A14" s="547"/>
      <c r="B14" s="604" t="s">
        <v>47</v>
      </c>
      <c r="C14" s="605"/>
      <c r="D14" s="605"/>
      <c r="E14" s="605"/>
      <c r="F14" s="605"/>
      <c r="G14" s="605"/>
      <c r="H14" s="606"/>
      <c r="I14" s="554" t="s">
        <v>199</v>
      </c>
      <c r="J14" s="555"/>
      <c r="K14" s="555"/>
      <c r="L14" s="555"/>
      <c r="M14" s="555"/>
      <c r="N14" s="555"/>
      <c r="O14" s="556"/>
    </row>
    <row r="15" spans="1:15" ht="18" customHeight="1" thickBot="1" x14ac:dyDescent="0.6">
      <c r="A15" s="548"/>
      <c r="B15" s="544"/>
      <c r="C15" s="545"/>
      <c r="D15" s="545"/>
      <c r="E15" s="545"/>
      <c r="F15" s="545"/>
      <c r="G15" s="545"/>
      <c r="H15" s="546"/>
      <c r="I15" s="557" t="s">
        <v>200</v>
      </c>
      <c r="J15" s="558"/>
      <c r="K15" s="558"/>
      <c r="L15" s="558"/>
      <c r="M15" s="558"/>
      <c r="N15" s="558"/>
      <c r="O15" s="559"/>
    </row>
    <row r="16" spans="1:15" ht="36" customHeight="1" x14ac:dyDescent="0.55000000000000004">
      <c r="A16" s="550" t="s">
        <v>185</v>
      </c>
      <c r="B16" s="610" t="s">
        <v>167</v>
      </c>
      <c r="C16" s="611"/>
      <c r="D16" s="611"/>
      <c r="E16" s="611"/>
      <c r="F16" s="611"/>
      <c r="G16" s="611"/>
      <c r="H16" s="612"/>
      <c r="I16" s="560" t="s">
        <v>201</v>
      </c>
      <c r="J16" s="561"/>
      <c r="K16" s="561"/>
      <c r="L16" s="561"/>
      <c r="M16" s="561"/>
      <c r="N16" s="561"/>
      <c r="O16" s="562"/>
    </row>
    <row r="17" spans="1:15" ht="18" customHeight="1" x14ac:dyDescent="0.55000000000000004">
      <c r="A17" s="547"/>
      <c r="B17" s="584" t="s">
        <v>169</v>
      </c>
      <c r="C17" s="585"/>
      <c r="D17" s="585"/>
      <c r="E17" s="585"/>
      <c r="F17" s="585"/>
      <c r="G17" s="585"/>
      <c r="H17" s="586"/>
      <c r="I17" s="574" t="s">
        <v>202</v>
      </c>
      <c r="J17" s="575"/>
      <c r="K17" s="575"/>
      <c r="L17" s="575"/>
      <c r="M17" s="575"/>
      <c r="N17" s="575"/>
      <c r="O17" s="576"/>
    </row>
    <row r="18" spans="1:15" ht="18" customHeight="1" x14ac:dyDescent="0.55000000000000004">
      <c r="A18" s="547"/>
      <c r="B18" s="584" t="s">
        <v>172</v>
      </c>
      <c r="C18" s="585"/>
      <c r="D18" s="585"/>
      <c r="E18" s="585"/>
      <c r="F18" s="585"/>
      <c r="G18" s="585"/>
      <c r="H18" s="586"/>
      <c r="I18" s="574" t="s">
        <v>203</v>
      </c>
      <c r="J18" s="575"/>
      <c r="K18" s="575"/>
      <c r="L18" s="575"/>
      <c r="M18" s="575"/>
      <c r="N18" s="575"/>
      <c r="O18" s="576"/>
    </row>
    <row r="19" spans="1:15" s="126" customFormat="1" ht="36" customHeight="1" x14ac:dyDescent="0.55000000000000004">
      <c r="A19" s="547"/>
      <c r="B19" s="604" t="s">
        <v>174</v>
      </c>
      <c r="C19" s="605"/>
      <c r="D19" s="605"/>
      <c r="E19" s="605"/>
      <c r="F19" s="605"/>
      <c r="G19" s="605"/>
      <c r="H19" s="606"/>
      <c r="I19" s="577" t="s">
        <v>204</v>
      </c>
      <c r="J19" s="555"/>
      <c r="K19" s="555"/>
      <c r="L19" s="555"/>
      <c r="M19" s="555"/>
      <c r="N19" s="555"/>
      <c r="O19" s="556"/>
    </row>
    <row r="20" spans="1:15" ht="18" customHeight="1" x14ac:dyDescent="0.55000000000000004">
      <c r="A20" s="547"/>
      <c r="B20" s="584" t="s">
        <v>176</v>
      </c>
      <c r="C20" s="585"/>
      <c r="D20" s="585"/>
      <c r="E20" s="585"/>
      <c r="F20" s="585"/>
      <c r="G20" s="585"/>
      <c r="H20" s="586"/>
      <c r="I20" s="574" t="s">
        <v>205</v>
      </c>
      <c r="J20" s="575"/>
      <c r="K20" s="575"/>
      <c r="L20" s="575"/>
      <c r="M20" s="575"/>
      <c r="N20" s="575"/>
      <c r="O20" s="576"/>
    </row>
    <row r="21" spans="1:15" ht="18" customHeight="1" x14ac:dyDescent="0.55000000000000004">
      <c r="A21" s="547"/>
      <c r="B21" s="584" t="s">
        <v>178</v>
      </c>
      <c r="C21" s="585"/>
      <c r="D21" s="585"/>
      <c r="E21" s="585"/>
      <c r="F21" s="585"/>
      <c r="G21" s="585"/>
      <c r="H21" s="586"/>
      <c r="I21" s="574" t="s">
        <v>206</v>
      </c>
      <c r="J21" s="575"/>
      <c r="K21" s="575"/>
      <c r="L21" s="575"/>
      <c r="M21" s="575"/>
      <c r="N21" s="575"/>
      <c r="O21" s="576"/>
    </row>
    <row r="22" spans="1:15" ht="36" customHeight="1" x14ac:dyDescent="0.55000000000000004">
      <c r="A22" s="547"/>
      <c r="B22" s="604" t="s">
        <v>179</v>
      </c>
      <c r="C22" s="605"/>
      <c r="D22" s="605"/>
      <c r="E22" s="605"/>
      <c r="F22" s="605"/>
      <c r="G22" s="605"/>
      <c r="H22" s="606"/>
      <c r="I22" s="577" t="s">
        <v>207</v>
      </c>
      <c r="J22" s="555"/>
      <c r="K22" s="555"/>
      <c r="L22" s="555"/>
      <c r="M22" s="555"/>
      <c r="N22" s="555"/>
      <c r="O22" s="556"/>
    </row>
    <row r="23" spans="1:15" ht="36" customHeight="1" x14ac:dyDescent="0.55000000000000004">
      <c r="A23" s="547"/>
      <c r="B23" s="551"/>
      <c r="C23" s="552"/>
      <c r="D23" s="552"/>
      <c r="E23" s="552"/>
      <c r="F23" s="552"/>
      <c r="G23" s="552"/>
      <c r="H23" s="553"/>
      <c r="I23" s="577" t="s">
        <v>208</v>
      </c>
      <c r="J23" s="555"/>
      <c r="K23" s="555"/>
      <c r="L23" s="555"/>
      <c r="M23" s="555"/>
      <c r="N23" s="555"/>
      <c r="O23" s="556"/>
    </row>
    <row r="24" spans="1:15" ht="36" customHeight="1" thickBot="1" x14ac:dyDescent="0.6">
      <c r="A24" s="548"/>
      <c r="B24" s="544"/>
      <c r="C24" s="545"/>
      <c r="D24" s="545"/>
      <c r="E24" s="545"/>
      <c r="F24" s="545"/>
      <c r="G24" s="545"/>
      <c r="H24" s="546"/>
      <c r="I24" s="578" t="s">
        <v>209</v>
      </c>
      <c r="J24" s="579"/>
      <c r="K24" s="579"/>
      <c r="L24" s="579"/>
      <c r="M24" s="579"/>
      <c r="N24" s="579"/>
      <c r="O24" s="580"/>
    </row>
    <row r="25" spans="1:15" s="128" customFormat="1" ht="18" customHeight="1" x14ac:dyDescent="0.55000000000000004">
      <c r="A25" s="607" t="s">
        <v>5</v>
      </c>
      <c r="B25" s="568" t="s">
        <v>180</v>
      </c>
      <c r="C25" s="569"/>
      <c r="D25" s="569"/>
      <c r="E25" s="569"/>
      <c r="F25" s="569"/>
      <c r="G25" s="569"/>
      <c r="H25" s="570"/>
      <c r="I25" s="581" t="s">
        <v>210</v>
      </c>
      <c r="J25" s="582"/>
      <c r="K25" s="582"/>
      <c r="L25" s="582"/>
      <c r="M25" s="582"/>
      <c r="N25" s="582"/>
      <c r="O25" s="583"/>
    </row>
    <row r="26" spans="1:15" s="128" customFormat="1" ht="18" customHeight="1" x14ac:dyDescent="0.55000000000000004">
      <c r="A26" s="608"/>
      <c r="B26" s="584" t="s">
        <v>170</v>
      </c>
      <c r="C26" s="585"/>
      <c r="D26" s="585"/>
      <c r="E26" s="585"/>
      <c r="F26" s="585"/>
      <c r="G26" s="585"/>
      <c r="H26" s="586"/>
      <c r="I26" s="574" t="s">
        <v>211</v>
      </c>
      <c r="J26" s="575"/>
      <c r="K26" s="575"/>
      <c r="L26" s="575"/>
      <c r="M26" s="575"/>
      <c r="N26" s="575"/>
      <c r="O26" s="576"/>
    </row>
    <row r="27" spans="1:15" s="128" customFormat="1" ht="18" customHeight="1" x14ac:dyDescent="0.55000000000000004">
      <c r="A27" s="608"/>
      <c r="B27" s="584" t="s">
        <v>181</v>
      </c>
      <c r="C27" s="585"/>
      <c r="D27" s="585"/>
      <c r="E27" s="585"/>
      <c r="F27" s="585"/>
      <c r="G27" s="585"/>
      <c r="H27" s="586"/>
      <c r="I27" s="574" t="s">
        <v>212</v>
      </c>
      <c r="J27" s="575"/>
      <c r="K27" s="575"/>
      <c r="L27" s="575"/>
      <c r="M27" s="575"/>
      <c r="N27" s="575"/>
      <c r="O27" s="576"/>
    </row>
    <row r="28" spans="1:15" s="128" customFormat="1" ht="18" customHeight="1" x14ac:dyDescent="0.55000000000000004">
      <c r="A28" s="608"/>
      <c r="B28" s="584" t="s">
        <v>182</v>
      </c>
      <c r="C28" s="585"/>
      <c r="D28" s="585"/>
      <c r="E28" s="585"/>
      <c r="F28" s="585"/>
      <c r="G28" s="585"/>
      <c r="H28" s="586"/>
      <c r="I28" s="574" t="s">
        <v>213</v>
      </c>
      <c r="J28" s="575"/>
      <c r="K28" s="575"/>
      <c r="L28" s="575"/>
      <c r="M28" s="575"/>
      <c r="N28" s="575"/>
      <c r="O28" s="576"/>
    </row>
    <row r="29" spans="1:15" s="128" customFormat="1" ht="18" customHeight="1" x14ac:dyDescent="0.55000000000000004">
      <c r="A29" s="608"/>
      <c r="B29" s="584" t="s">
        <v>177</v>
      </c>
      <c r="C29" s="585"/>
      <c r="D29" s="585"/>
      <c r="E29" s="585"/>
      <c r="F29" s="585"/>
      <c r="G29" s="585"/>
      <c r="H29" s="586"/>
      <c r="I29" s="574" t="s">
        <v>214</v>
      </c>
      <c r="J29" s="575"/>
      <c r="K29" s="575"/>
      <c r="L29" s="575"/>
      <c r="M29" s="575"/>
      <c r="N29" s="575"/>
      <c r="O29" s="576"/>
    </row>
    <row r="30" spans="1:15" s="128" customFormat="1" ht="18" customHeight="1" thickBot="1" x14ac:dyDescent="0.6">
      <c r="A30" s="609"/>
      <c r="B30" s="587" t="s">
        <v>81</v>
      </c>
      <c r="C30" s="588"/>
      <c r="D30" s="588"/>
      <c r="E30" s="588"/>
      <c r="F30" s="588"/>
      <c r="G30" s="588"/>
      <c r="H30" s="589"/>
      <c r="I30" s="571" t="s">
        <v>215</v>
      </c>
      <c r="J30" s="572"/>
      <c r="K30" s="572"/>
      <c r="L30" s="572"/>
      <c r="M30" s="572"/>
      <c r="N30" s="572"/>
      <c r="O30" s="573"/>
    </row>
    <row r="31" spans="1:15" ht="30" customHeight="1" x14ac:dyDescent="0.55000000000000004">
      <c r="B31" s="127"/>
      <c r="C31" s="127"/>
      <c r="D31" s="127"/>
      <c r="E31" s="127"/>
      <c r="F31" s="127"/>
      <c r="G31" s="127"/>
      <c r="H31" s="127"/>
      <c r="I31" s="127"/>
      <c r="J31" s="127"/>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49" t="s">
        <v>226</v>
      </c>
      <c r="B1" s="549"/>
      <c r="C1" s="549"/>
      <c r="D1" s="549"/>
      <c r="E1" s="549"/>
      <c r="F1" s="549"/>
      <c r="G1" s="549"/>
      <c r="H1" s="549"/>
      <c r="I1" s="549"/>
      <c r="J1" s="549"/>
      <c r="K1" s="549"/>
      <c r="L1" s="549"/>
      <c r="M1" s="549"/>
      <c r="N1" s="549"/>
      <c r="O1" s="549"/>
    </row>
    <row r="2" spans="1:15" ht="21.5" customHeight="1" thickBot="1" x14ac:dyDescent="0.6">
      <c r="A2" s="129" t="s">
        <v>187</v>
      </c>
      <c r="B2" s="566" t="s">
        <v>188</v>
      </c>
      <c r="C2" s="567"/>
      <c r="D2" s="567"/>
      <c r="E2" s="567"/>
      <c r="F2" s="567"/>
      <c r="G2" s="567"/>
      <c r="H2" s="567"/>
      <c r="I2" s="590" t="s">
        <v>216</v>
      </c>
      <c r="J2" s="590"/>
      <c r="K2" s="590"/>
      <c r="L2" s="590"/>
      <c r="M2" s="590"/>
      <c r="N2" s="590"/>
      <c r="O2" s="591"/>
    </row>
    <row r="3" spans="1:15" ht="36" customHeight="1" thickTop="1" x14ac:dyDescent="0.55000000000000004">
      <c r="A3" s="550" t="s">
        <v>184</v>
      </c>
      <c r="B3" s="610" t="s">
        <v>166</v>
      </c>
      <c r="C3" s="611"/>
      <c r="D3" s="611"/>
      <c r="E3" s="611"/>
      <c r="F3" s="611"/>
      <c r="G3" s="611"/>
      <c r="H3" s="612"/>
      <c r="I3" s="592" t="s">
        <v>189</v>
      </c>
      <c r="J3" s="593"/>
      <c r="K3" s="593"/>
      <c r="L3" s="593"/>
      <c r="M3" s="593"/>
      <c r="N3" s="593"/>
      <c r="O3" s="594"/>
    </row>
    <row r="4" spans="1:15" ht="36" customHeight="1" x14ac:dyDescent="0.55000000000000004">
      <c r="A4" s="613"/>
      <c r="B4" s="563" t="s">
        <v>168</v>
      </c>
      <c r="C4" s="564"/>
      <c r="D4" s="564"/>
      <c r="E4" s="564"/>
      <c r="F4" s="564"/>
      <c r="G4" s="564"/>
      <c r="H4" s="565"/>
      <c r="I4" s="595" t="s">
        <v>190</v>
      </c>
      <c r="J4" s="596"/>
      <c r="K4" s="596"/>
      <c r="L4" s="596"/>
      <c r="M4" s="596"/>
      <c r="N4" s="596"/>
      <c r="O4" s="597"/>
    </row>
    <row r="5" spans="1:15" ht="36" customHeight="1" x14ac:dyDescent="0.55000000000000004">
      <c r="A5" s="613"/>
      <c r="B5" s="563" t="s">
        <v>171</v>
      </c>
      <c r="C5" s="564"/>
      <c r="D5" s="564"/>
      <c r="E5" s="564"/>
      <c r="F5" s="564"/>
      <c r="G5" s="564"/>
      <c r="H5" s="565"/>
      <c r="I5" s="598" t="s">
        <v>191</v>
      </c>
      <c r="J5" s="599"/>
      <c r="K5" s="599"/>
      <c r="L5" s="599"/>
      <c r="M5" s="599"/>
      <c r="N5" s="599"/>
      <c r="O5" s="600"/>
    </row>
    <row r="6" spans="1:15" ht="36" customHeight="1" x14ac:dyDescent="0.55000000000000004">
      <c r="A6" s="613"/>
      <c r="B6" s="563" t="s">
        <v>173</v>
      </c>
      <c r="C6" s="564"/>
      <c r="D6" s="564"/>
      <c r="E6" s="564"/>
      <c r="F6" s="564"/>
      <c r="G6" s="564"/>
      <c r="H6" s="565"/>
      <c r="I6" s="598" t="s">
        <v>192</v>
      </c>
      <c r="J6" s="599"/>
      <c r="K6" s="599"/>
      <c r="L6" s="599"/>
      <c r="M6" s="599"/>
      <c r="N6" s="599"/>
      <c r="O6" s="600"/>
    </row>
    <row r="7" spans="1:15" ht="36" customHeight="1" x14ac:dyDescent="0.55000000000000004">
      <c r="A7" s="613"/>
      <c r="B7" s="563" t="s">
        <v>175</v>
      </c>
      <c r="C7" s="564"/>
      <c r="D7" s="564"/>
      <c r="E7" s="564"/>
      <c r="F7" s="564"/>
      <c r="G7" s="564"/>
      <c r="H7" s="565"/>
      <c r="I7" s="601"/>
      <c r="J7" s="602"/>
      <c r="K7" s="602"/>
      <c r="L7" s="602"/>
      <c r="M7" s="602"/>
      <c r="N7" s="602"/>
      <c r="O7" s="603"/>
    </row>
    <row r="8" spans="1:15" ht="18" customHeight="1" x14ac:dyDescent="0.55000000000000004">
      <c r="A8" s="547" t="s">
        <v>183</v>
      </c>
      <c r="B8" s="614" t="s">
        <v>225</v>
      </c>
      <c r="C8" s="615"/>
      <c r="D8" s="615"/>
      <c r="E8" s="615"/>
      <c r="F8" s="615"/>
      <c r="G8" s="615"/>
      <c r="H8" s="616"/>
      <c r="I8" s="614" t="s">
        <v>217</v>
      </c>
      <c r="J8" s="615"/>
      <c r="K8" s="615"/>
      <c r="L8" s="615"/>
      <c r="M8" s="615"/>
      <c r="N8" s="615"/>
      <c r="O8" s="616"/>
    </row>
    <row r="9" spans="1:15" ht="36" customHeight="1" x14ac:dyDescent="0.55000000000000004">
      <c r="A9" s="547"/>
      <c r="B9" s="617" t="s">
        <v>51</v>
      </c>
      <c r="C9" s="618"/>
      <c r="D9" s="618"/>
      <c r="E9" s="618"/>
      <c r="F9" s="618"/>
      <c r="G9" s="618"/>
      <c r="H9" s="619"/>
      <c r="I9" s="617" t="s">
        <v>218</v>
      </c>
      <c r="J9" s="618"/>
      <c r="K9" s="618"/>
      <c r="L9" s="618"/>
      <c r="M9" s="618"/>
      <c r="N9" s="618"/>
      <c r="O9" s="619"/>
    </row>
    <row r="10" spans="1:15" ht="36" customHeight="1" x14ac:dyDescent="0.55000000000000004">
      <c r="A10" s="547"/>
      <c r="B10" s="617" t="s">
        <v>52</v>
      </c>
      <c r="C10" s="618"/>
      <c r="D10" s="618"/>
      <c r="E10" s="618"/>
      <c r="F10" s="618"/>
      <c r="G10" s="618"/>
      <c r="H10" s="619"/>
      <c r="I10" s="617" t="s">
        <v>219</v>
      </c>
      <c r="J10" s="618"/>
      <c r="K10" s="618"/>
      <c r="L10" s="618"/>
      <c r="M10" s="618"/>
      <c r="N10" s="618"/>
      <c r="O10" s="619"/>
    </row>
    <row r="11" spans="1:15" ht="36" customHeight="1" x14ac:dyDescent="0.55000000000000004">
      <c r="A11" s="547"/>
      <c r="B11" s="617" t="s">
        <v>53</v>
      </c>
      <c r="C11" s="618"/>
      <c r="D11" s="618"/>
      <c r="E11" s="618"/>
      <c r="F11" s="618"/>
      <c r="G11" s="618"/>
      <c r="H11" s="619"/>
      <c r="I11" s="617" t="s">
        <v>220</v>
      </c>
      <c r="J11" s="618"/>
      <c r="K11" s="618"/>
      <c r="L11" s="618"/>
      <c r="M11" s="618"/>
      <c r="N11" s="618"/>
      <c r="O11" s="619"/>
    </row>
    <row r="12" spans="1:15" ht="36" customHeight="1" x14ac:dyDescent="0.55000000000000004">
      <c r="A12" s="547"/>
      <c r="B12" s="617" t="s">
        <v>54</v>
      </c>
      <c r="C12" s="618"/>
      <c r="D12" s="618"/>
      <c r="E12" s="618"/>
      <c r="F12" s="618"/>
      <c r="G12" s="618"/>
      <c r="H12" s="619"/>
      <c r="I12" s="617" t="s">
        <v>221</v>
      </c>
      <c r="J12" s="618"/>
      <c r="K12" s="618"/>
      <c r="L12" s="618"/>
      <c r="M12" s="618"/>
      <c r="N12" s="618"/>
      <c r="O12" s="619"/>
    </row>
    <row r="13" spans="1:15" ht="36" customHeight="1" x14ac:dyDescent="0.55000000000000004">
      <c r="A13" s="547"/>
      <c r="B13" s="617" t="s">
        <v>55</v>
      </c>
      <c r="C13" s="618"/>
      <c r="D13" s="618"/>
      <c r="E13" s="618"/>
      <c r="F13" s="618"/>
      <c r="G13" s="618"/>
      <c r="H13" s="619"/>
      <c r="I13" s="617" t="s">
        <v>222</v>
      </c>
      <c r="J13" s="618"/>
      <c r="K13" s="618"/>
      <c r="L13" s="618"/>
      <c r="M13" s="618"/>
      <c r="N13" s="618"/>
      <c r="O13" s="619"/>
    </row>
    <row r="14" spans="1:15" ht="18" customHeight="1" x14ac:dyDescent="0.55000000000000004">
      <c r="A14" s="547"/>
      <c r="B14" s="617" t="s">
        <v>56</v>
      </c>
      <c r="C14" s="618"/>
      <c r="D14" s="618"/>
      <c r="E14" s="618"/>
      <c r="F14" s="618"/>
      <c r="G14" s="618"/>
      <c r="H14" s="619"/>
      <c r="I14" s="617" t="s">
        <v>223</v>
      </c>
      <c r="J14" s="618"/>
      <c r="K14" s="618"/>
      <c r="L14" s="618"/>
      <c r="M14" s="618"/>
      <c r="N14" s="618"/>
      <c r="O14" s="619"/>
    </row>
    <row r="15" spans="1:15" ht="18" customHeight="1" thickBot="1" x14ac:dyDescent="0.6">
      <c r="A15" s="548"/>
      <c r="B15" s="620" t="s">
        <v>57</v>
      </c>
      <c r="C15" s="621"/>
      <c r="D15" s="621"/>
      <c r="E15" s="621"/>
      <c r="F15" s="621"/>
      <c r="G15" s="621"/>
      <c r="H15" s="622"/>
      <c r="I15" s="130" t="s">
        <v>224</v>
      </c>
      <c r="J15" s="131"/>
      <c r="K15" s="131"/>
      <c r="L15" s="131"/>
      <c r="M15" s="131"/>
      <c r="N15" s="131"/>
      <c r="O15" s="132"/>
    </row>
    <row r="16" spans="1:15" ht="36" customHeight="1" x14ac:dyDescent="0.55000000000000004">
      <c r="A16" s="550" t="s">
        <v>185</v>
      </c>
      <c r="B16" s="610" t="s">
        <v>167</v>
      </c>
      <c r="C16" s="611"/>
      <c r="D16" s="611"/>
      <c r="E16" s="611"/>
      <c r="F16" s="611"/>
      <c r="G16" s="611"/>
      <c r="H16" s="612"/>
      <c r="I16" s="560" t="s">
        <v>201</v>
      </c>
      <c r="J16" s="561"/>
      <c r="K16" s="561"/>
      <c r="L16" s="561"/>
      <c r="M16" s="561"/>
      <c r="N16" s="561"/>
      <c r="O16" s="562"/>
    </row>
    <row r="17" spans="1:15" ht="18" customHeight="1" x14ac:dyDescent="0.55000000000000004">
      <c r="A17" s="547"/>
      <c r="B17" s="584" t="s">
        <v>169</v>
      </c>
      <c r="C17" s="585"/>
      <c r="D17" s="585"/>
      <c r="E17" s="585"/>
      <c r="F17" s="585"/>
      <c r="G17" s="585"/>
      <c r="H17" s="586"/>
      <c r="I17" s="574" t="s">
        <v>202</v>
      </c>
      <c r="J17" s="575"/>
      <c r="K17" s="575"/>
      <c r="L17" s="575"/>
      <c r="M17" s="575"/>
      <c r="N17" s="575"/>
      <c r="O17" s="576"/>
    </row>
    <row r="18" spans="1:15" ht="18" customHeight="1" x14ac:dyDescent="0.55000000000000004">
      <c r="A18" s="547"/>
      <c r="B18" s="584" t="s">
        <v>172</v>
      </c>
      <c r="C18" s="585"/>
      <c r="D18" s="585"/>
      <c r="E18" s="585"/>
      <c r="F18" s="585"/>
      <c r="G18" s="585"/>
      <c r="H18" s="586"/>
      <c r="I18" s="574" t="s">
        <v>203</v>
      </c>
      <c r="J18" s="575"/>
      <c r="K18" s="575"/>
      <c r="L18" s="575"/>
      <c r="M18" s="575"/>
      <c r="N18" s="575"/>
      <c r="O18" s="576"/>
    </row>
    <row r="19" spans="1:15" s="126" customFormat="1" ht="36" customHeight="1" x14ac:dyDescent="0.55000000000000004">
      <c r="A19" s="547"/>
      <c r="B19" s="604" t="s">
        <v>174</v>
      </c>
      <c r="C19" s="605"/>
      <c r="D19" s="605"/>
      <c r="E19" s="605"/>
      <c r="F19" s="605"/>
      <c r="G19" s="605"/>
      <c r="H19" s="606"/>
      <c r="I19" s="577" t="s">
        <v>204</v>
      </c>
      <c r="J19" s="555"/>
      <c r="K19" s="555"/>
      <c r="L19" s="555"/>
      <c r="M19" s="555"/>
      <c r="N19" s="555"/>
      <c r="O19" s="556"/>
    </row>
    <row r="20" spans="1:15" ht="18" customHeight="1" x14ac:dyDescent="0.55000000000000004">
      <c r="A20" s="547"/>
      <c r="B20" s="584" t="s">
        <v>176</v>
      </c>
      <c r="C20" s="585"/>
      <c r="D20" s="585"/>
      <c r="E20" s="585"/>
      <c r="F20" s="585"/>
      <c r="G20" s="585"/>
      <c r="H20" s="586"/>
      <c r="I20" s="574" t="s">
        <v>205</v>
      </c>
      <c r="J20" s="575"/>
      <c r="K20" s="575"/>
      <c r="L20" s="575"/>
      <c r="M20" s="575"/>
      <c r="N20" s="575"/>
      <c r="O20" s="576"/>
    </row>
    <row r="21" spans="1:15" ht="18" customHeight="1" x14ac:dyDescent="0.55000000000000004">
      <c r="A21" s="547"/>
      <c r="B21" s="584" t="s">
        <v>178</v>
      </c>
      <c r="C21" s="585"/>
      <c r="D21" s="585"/>
      <c r="E21" s="585"/>
      <c r="F21" s="585"/>
      <c r="G21" s="585"/>
      <c r="H21" s="586"/>
      <c r="I21" s="574" t="s">
        <v>206</v>
      </c>
      <c r="J21" s="575"/>
      <c r="K21" s="575"/>
      <c r="L21" s="575"/>
      <c r="M21" s="575"/>
      <c r="N21" s="575"/>
      <c r="O21" s="576"/>
    </row>
    <row r="22" spans="1:15" ht="36" customHeight="1" x14ac:dyDescent="0.55000000000000004">
      <c r="A22" s="547"/>
      <c r="B22" s="604" t="s">
        <v>179</v>
      </c>
      <c r="C22" s="605"/>
      <c r="D22" s="605"/>
      <c r="E22" s="605"/>
      <c r="F22" s="605"/>
      <c r="G22" s="605"/>
      <c r="H22" s="606"/>
      <c r="I22" s="577" t="s">
        <v>207</v>
      </c>
      <c r="J22" s="555"/>
      <c r="K22" s="555"/>
      <c r="L22" s="555"/>
      <c r="M22" s="555"/>
      <c r="N22" s="555"/>
      <c r="O22" s="556"/>
    </row>
    <row r="23" spans="1:15" ht="36" customHeight="1" x14ac:dyDescent="0.55000000000000004">
      <c r="A23" s="547"/>
      <c r="B23" s="551"/>
      <c r="C23" s="552"/>
      <c r="D23" s="552"/>
      <c r="E23" s="552"/>
      <c r="F23" s="552"/>
      <c r="G23" s="552"/>
      <c r="H23" s="553"/>
      <c r="I23" s="577" t="s">
        <v>208</v>
      </c>
      <c r="J23" s="555"/>
      <c r="K23" s="555"/>
      <c r="L23" s="555"/>
      <c r="M23" s="555"/>
      <c r="N23" s="555"/>
      <c r="O23" s="556"/>
    </row>
    <row r="24" spans="1:15" ht="36" customHeight="1" thickBot="1" x14ac:dyDescent="0.6">
      <c r="A24" s="548"/>
      <c r="B24" s="544"/>
      <c r="C24" s="545"/>
      <c r="D24" s="545"/>
      <c r="E24" s="545"/>
      <c r="F24" s="545"/>
      <c r="G24" s="545"/>
      <c r="H24" s="546"/>
      <c r="I24" s="578" t="s">
        <v>209</v>
      </c>
      <c r="J24" s="579"/>
      <c r="K24" s="579"/>
      <c r="L24" s="579"/>
      <c r="M24" s="579"/>
      <c r="N24" s="579"/>
      <c r="O24" s="580"/>
    </row>
    <row r="25" spans="1:15" s="128" customFormat="1" ht="18" customHeight="1" x14ac:dyDescent="0.55000000000000004">
      <c r="A25" s="607" t="s">
        <v>5</v>
      </c>
      <c r="B25" s="568" t="s">
        <v>180</v>
      </c>
      <c r="C25" s="569"/>
      <c r="D25" s="569"/>
      <c r="E25" s="569"/>
      <c r="F25" s="569"/>
      <c r="G25" s="569"/>
      <c r="H25" s="570"/>
      <c r="I25" s="581" t="s">
        <v>210</v>
      </c>
      <c r="J25" s="582"/>
      <c r="K25" s="582"/>
      <c r="L25" s="582"/>
      <c r="M25" s="582"/>
      <c r="N25" s="582"/>
      <c r="O25" s="583"/>
    </row>
    <row r="26" spans="1:15" s="128" customFormat="1" ht="18" customHeight="1" x14ac:dyDescent="0.55000000000000004">
      <c r="A26" s="608"/>
      <c r="B26" s="584" t="s">
        <v>170</v>
      </c>
      <c r="C26" s="585"/>
      <c r="D26" s="585"/>
      <c r="E26" s="585"/>
      <c r="F26" s="585"/>
      <c r="G26" s="585"/>
      <c r="H26" s="586"/>
      <c r="I26" s="574" t="s">
        <v>211</v>
      </c>
      <c r="J26" s="575"/>
      <c r="K26" s="575"/>
      <c r="L26" s="575"/>
      <c r="M26" s="575"/>
      <c r="N26" s="575"/>
      <c r="O26" s="576"/>
    </row>
    <row r="27" spans="1:15" s="128" customFormat="1" ht="18" customHeight="1" x14ac:dyDescent="0.55000000000000004">
      <c r="A27" s="608"/>
      <c r="B27" s="584" t="s">
        <v>181</v>
      </c>
      <c r="C27" s="585"/>
      <c r="D27" s="585"/>
      <c r="E27" s="585"/>
      <c r="F27" s="585"/>
      <c r="G27" s="585"/>
      <c r="H27" s="586"/>
      <c r="I27" s="574" t="s">
        <v>212</v>
      </c>
      <c r="J27" s="575"/>
      <c r="K27" s="575"/>
      <c r="L27" s="575"/>
      <c r="M27" s="575"/>
      <c r="N27" s="575"/>
      <c r="O27" s="576"/>
    </row>
    <row r="28" spans="1:15" s="128" customFormat="1" ht="18" customHeight="1" x14ac:dyDescent="0.55000000000000004">
      <c r="A28" s="608"/>
      <c r="B28" s="584" t="s">
        <v>182</v>
      </c>
      <c r="C28" s="585"/>
      <c r="D28" s="585"/>
      <c r="E28" s="585"/>
      <c r="F28" s="585"/>
      <c r="G28" s="585"/>
      <c r="H28" s="586"/>
      <c r="I28" s="574" t="s">
        <v>213</v>
      </c>
      <c r="J28" s="575"/>
      <c r="K28" s="575"/>
      <c r="L28" s="575"/>
      <c r="M28" s="575"/>
      <c r="N28" s="575"/>
      <c r="O28" s="576"/>
    </row>
    <row r="29" spans="1:15" s="128" customFormat="1" ht="18" customHeight="1" x14ac:dyDescent="0.55000000000000004">
      <c r="A29" s="608"/>
      <c r="B29" s="584" t="s">
        <v>177</v>
      </c>
      <c r="C29" s="585"/>
      <c r="D29" s="585"/>
      <c r="E29" s="585"/>
      <c r="F29" s="585"/>
      <c r="G29" s="585"/>
      <c r="H29" s="586"/>
      <c r="I29" s="574" t="s">
        <v>214</v>
      </c>
      <c r="J29" s="575"/>
      <c r="K29" s="575"/>
      <c r="L29" s="575"/>
      <c r="M29" s="575"/>
      <c r="N29" s="575"/>
      <c r="O29" s="576"/>
    </row>
    <row r="30" spans="1:15" s="128" customFormat="1" ht="18" customHeight="1" thickBot="1" x14ac:dyDescent="0.6">
      <c r="A30" s="609"/>
      <c r="B30" s="587" t="s">
        <v>81</v>
      </c>
      <c r="C30" s="588"/>
      <c r="D30" s="588"/>
      <c r="E30" s="588"/>
      <c r="F30" s="588"/>
      <c r="G30" s="588"/>
      <c r="H30" s="589"/>
      <c r="I30" s="571" t="s">
        <v>215</v>
      </c>
      <c r="J30" s="572"/>
      <c r="K30" s="572"/>
      <c r="L30" s="572"/>
      <c r="M30" s="572"/>
      <c r="N30" s="572"/>
      <c r="O30" s="573"/>
    </row>
    <row r="31" spans="1:15" ht="30" customHeight="1" x14ac:dyDescent="0.55000000000000004">
      <c r="B31" s="127"/>
      <c r="C31" s="127"/>
      <c r="D31" s="127"/>
      <c r="E31" s="127"/>
      <c r="F31" s="127"/>
      <c r="G31" s="127"/>
      <c r="H31" s="127"/>
      <c r="I31" s="127"/>
      <c r="J31" s="127"/>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49" t="s">
        <v>237</v>
      </c>
      <c r="B1" s="549"/>
      <c r="C1" s="549"/>
      <c r="D1" s="549"/>
      <c r="E1" s="549"/>
      <c r="F1" s="549"/>
      <c r="G1" s="549"/>
      <c r="H1" s="549"/>
      <c r="I1" s="549"/>
      <c r="J1" s="549"/>
      <c r="K1" s="549"/>
      <c r="L1" s="549"/>
      <c r="M1" s="549"/>
      <c r="N1" s="549"/>
      <c r="O1" s="549"/>
    </row>
    <row r="2" spans="1:15" ht="21.5" customHeight="1" thickBot="1" x14ac:dyDescent="0.6">
      <c r="A2" s="129" t="s">
        <v>187</v>
      </c>
      <c r="B2" s="566" t="s">
        <v>188</v>
      </c>
      <c r="C2" s="567"/>
      <c r="D2" s="567"/>
      <c r="E2" s="567"/>
      <c r="F2" s="567"/>
      <c r="G2" s="567"/>
      <c r="H2" s="567"/>
      <c r="I2" s="590" t="s">
        <v>216</v>
      </c>
      <c r="J2" s="590"/>
      <c r="K2" s="590"/>
      <c r="L2" s="590"/>
      <c r="M2" s="590"/>
      <c r="N2" s="590"/>
      <c r="O2" s="591"/>
    </row>
    <row r="3" spans="1:15" ht="36" customHeight="1" thickTop="1" x14ac:dyDescent="0.55000000000000004">
      <c r="A3" s="550" t="s">
        <v>184</v>
      </c>
      <c r="B3" s="610" t="s">
        <v>166</v>
      </c>
      <c r="C3" s="611"/>
      <c r="D3" s="611"/>
      <c r="E3" s="611"/>
      <c r="F3" s="611"/>
      <c r="G3" s="611"/>
      <c r="H3" s="612"/>
      <c r="I3" s="592" t="s">
        <v>189</v>
      </c>
      <c r="J3" s="593"/>
      <c r="K3" s="593"/>
      <c r="L3" s="593"/>
      <c r="M3" s="593"/>
      <c r="N3" s="593"/>
      <c r="O3" s="594"/>
    </row>
    <row r="4" spans="1:15" ht="36" customHeight="1" x14ac:dyDescent="0.55000000000000004">
      <c r="A4" s="613"/>
      <c r="B4" s="563" t="s">
        <v>168</v>
      </c>
      <c r="C4" s="564"/>
      <c r="D4" s="564"/>
      <c r="E4" s="564"/>
      <c r="F4" s="564"/>
      <c r="G4" s="564"/>
      <c r="H4" s="565"/>
      <c r="I4" s="595" t="s">
        <v>190</v>
      </c>
      <c r="J4" s="596"/>
      <c r="K4" s="596"/>
      <c r="L4" s="596"/>
      <c r="M4" s="596"/>
      <c r="N4" s="596"/>
      <c r="O4" s="597"/>
    </row>
    <row r="5" spans="1:15" ht="36" customHeight="1" x14ac:dyDescent="0.55000000000000004">
      <c r="A5" s="613"/>
      <c r="B5" s="563" t="s">
        <v>171</v>
      </c>
      <c r="C5" s="564"/>
      <c r="D5" s="564"/>
      <c r="E5" s="564"/>
      <c r="F5" s="564"/>
      <c r="G5" s="564"/>
      <c r="H5" s="565"/>
      <c r="I5" s="598" t="s">
        <v>191</v>
      </c>
      <c r="J5" s="599"/>
      <c r="K5" s="599"/>
      <c r="L5" s="599"/>
      <c r="M5" s="599"/>
      <c r="N5" s="599"/>
      <c r="O5" s="600"/>
    </row>
    <row r="6" spans="1:15" ht="36" customHeight="1" x14ac:dyDescent="0.55000000000000004">
      <c r="A6" s="613"/>
      <c r="B6" s="563" t="s">
        <v>173</v>
      </c>
      <c r="C6" s="564"/>
      <c r="D6" s="564"/>
      <c r="E6" s="564"/>
      <c r="F6" s="564"/>
      <c r="G6" s="564"/>
      <c r="H6" s="565"/>
      <c r="I6" s="598" t="s">
        <v>192</v>
      </c>
      <c r="J6" s="599"/>
      <c r="K6" s="599"/>
      <c r="L6" s="599"/>
      <c r="M6" s="599"/>
      <c r="N6" s="599"/>
      <c r="O6" s="600"/>
    </row>
    <row r="7" spans="1:15" ht="36" customHeight="1" x14ac:dyDescent="0.55000000000000004">
      <c r="A7" s="613"/>
      <c r="B7" s="563" t="s">
        <v>175</v>
      </c>
      <c r="C7" s="564"/>
      <c r="D7" s="564"/>
      <c r="E7" s="564"/>
      <c r="F7" s="564"/>
      <c r="G7" s="564"/>
      <c r="H7" s="565"/>
      <c r="I7" s="601"/>
      <c r="J7" s="602"/>
      <c r="K7" s="602"/>
      <c r="L7" s="602"/>
      <c r="M7" s="602"/>
      <c r="N7" s="602"/>
      <c r="O7" s="603"/>
    </row>
    <row r="8" spans="1:15" ht="18" customHeight="1" x14ac:dyDescent="0.55000000000000004">
      <c r="A8" s="623" t="s">
        <v>183</v>
      </c>
      <c r="B8" s="638" t="s">
        <v>58</v>
      </c>
      <c r="C8" s="639"/>
      <c r="D8" s="639"/>
      <c r="E8" s="639"/>
      <c r="F8" s="639"/>
      <c r="G8" s="639"/>
      <c r="H8" s="640"/>
      <c r="I8" s="638" t="s">
        <v>227</v>
      </c>
      <c r="J8" s="639"/>
      <c r="K8" s="639"/>
      <c r="L8" s="639"/>
      <c r="M8" s="639"/>
      <c r="N8" s="639"/>
      <c r="O8" s="640"/>
    </row>
    <row r="9" spans="1:15" ht="18" customHeight="1" x14ac:dyDescent="0.55000000000000004">
      <c r="A9" s="624"/>
      <c r="B9" s="626" t="s">
        <v>59</v>
      </c>
      <c r="C9" s="627"/>
      <c r="D9" s="627"/>
      <c r="E9" s="627"/>
      <c r="F9" s="627"/>
      <c r="G9" s="627"/>
      <c r="H9" s="628"/>
      <c r="I9" s="626" t="s">
        <v>228</v>
      </c>
      <c r="J9" s="627"/>
      <c r="K9" s="627"/>
      <c r="L9" s="627"/>
      <c r="M9" s="627"/>
      <c r="N9" s="627"/>
      <c r="O9" s="628"/>
    </row>
    <row r="10" spans="1:15" ht="18" customHeight="1" x14ac:dyDescent="0.55000000000000004">
      <c r="A10" s="624"/>
      <c r="B10" s="626" t="s">
        <v>60</v>
      </c>
      <c r="C10" s="627"/>
      <c r="D10" s="627"/>
      <c r="E10" s="627"/>
      <c r="F10" s="627"/>
      <c r="G10" s="627"/>
      <c r="H10" s="628"/>
      <c r="I10" s="626" t="s">
        <v>229</v>
      </c>
      <c r="J10" s="627"/>
      <c r="K10" s="627"/>
      <c r="L10" s="627"/>
      <c r="M10" s="627"/>
      <c r="N10" s="627"/>
      <c r="O10" s="628"/>
    </row>
    <row r="11" spans="1:15" ht="18" customHeight="1" x14ac:dyDescent="0.55000000000000004">
      <c r="A11" s="624"/>
      <c r="B11" s="626" t="s">
        <v>61</v>
      </c>
      <c r="C11" s="627"/>
      <c r="D11" s="627"/>
      <c r="E11" s="627"/>
      <c r="F11" s="627"/>
      <c r="G11" s="627"/>
      <c r="H11" s="628"/>
      <c r="I11" s="626" t="s">
        <v>230</v>
      </c>
      <c r="J11" s="627"/>
      <c r="K11" s="627"/>
      <c r="L11" s="627"/>
      <c r="M11" s="627"/>
      <c r="N11" s="627"/>
      <c r="O11" s="628"/>
    </row>
    <row r="12" spans="1:15" ht="18" customHeight="1" x14ac:dyDescent="0.55000000000000004">
      <c r="A12" s="624"/>
      <c r="B12" s="626" t="s">
        <v>62</v>
      </c>
      <c r="C12" s="627"/>
      <c r="D12" s="627"/>
      <c r="E12" s="627"/>
      <c r="F12" s="627"/>
      <c r="G12" s="627"/>
      <c r="H12" s="628"/>
      <c r="I12" s="626" t="s">
        <v>231</v>
      </c>
      <c r="J12" s="627"/>
      <c r="K12" s="627"/>
      <c r="L12" s="627"/>
      <c r="M12" s="627"/>
      <c r="N12" s="627"/>
      <c r="O12" s="628"/>
    </row>
    <row r="13" spans="1:15" ht="36" customHeight="1" x14ac:dyDescent="0.55000000000000004">
      <c r="A13" s="624"/>
      <c r="B13" s="626" t="s">
        <v>63</v>
      </c>
      <c r="C13" s="627"/>
      <c r="D13" s="627"/>
      <c r="E13" s="627"/>
      <c r="F13" s="627"/>
      <c r="G13" s="627"/>
      <c r="H13" s="628"/>
      <c r="I13" s="626" t="s">
        <v>232</v>
      </c>
      <c r="J13" s="627"/>
      <c r="K13" s="627"/>
      <c r="L13" s="627"/>
      <c r="M13" s="627"/>
      <c r="N13" s="627"/>
      <c r="O13" s="628"/>
    </row>
    <row r="14" spans="1:15" ht="18" customHeight="1" x14ac:dyDescent="0.55000000000000004">
      <c r="A14" s="624"/>
      <c r="B14" s="626" t="s">
        <v>64</v>
      </c>
      <c r="C14" s="627"/>
      <c r="D14" s="627"/>
      <c r="E14" s="627"/>
      <c r="F14" s="627"/>
      <c r="G14" s="627"/>
      <c r="H14" s="628"/>
      <c r="I14" s="626" t="s">
        <v>233</v>
      </c>
      <c r="J14" s="627"/>
      <c r="K14" s="627"/>
      <c r="L14" s="627"/>
      <c r="M14" s="627"/>
      <c r="N14" s="627"/>
      <c r="O14" s="628"/>
    </row>
    <row r="15" spans="1:15" ht="18" customHeight="1" x14ac:dyDescent="0.55000000000000004">
      <c r="A15" s="624"/>
      <c r="B15" s="626" t="s">
        <v>65</v>
      </c>
      <c r="C15" s="627"/>
      <c r="D15" s="627"/>
      <c r="E15" s="627"/>
      <c r="F15" s="627"/>
      <c r="G15" s="627"/>
      <c r="H15" s="628"/>
      <c r="I15" s="626" t="s">
        <v>234</v>
      </c>
      <c r="J15" s="627"/>
      <c r="K15" s="627"/>
      <c r="L15" s="627"/>
      <c r="M15" s="627"/>
      <c r="N15" s="627"/>
      <c r="O15" s="628"/>
    </row>
    <row r="16" spans="1:15" ht="36" customHeight="1" x14ac:dyDescent="0.55000000000000004">
      <c r="A16" s="624"/>
      <c r="B16" s="617" t="s">
        <v>66</v>
      </c>
      <c r="C16" s="618"/>
      <c r="D16" s="618"/>
      <c r="E16" s="618"/>
      <c r="F16" s="618"/>
      <c r="G16" s="618"/>
      <c r="H16" s="619"/>
      <c r="I16" s="632" t="s">
        <v>235</v>
      </c>
      <c r="J16" s="633"/>
      <c r="K16" s="633"/>
      <c r="L16" s="633"/>
      <c r="M16" s="633"/>
      <c r="N16" s="633"/>
      <c r="O16" s="634"/>
    </row>
    <row r="17" spans="1:15" ht="18" customHeight="1" thickBot="1" x14ac:dyDescent="0.6">
      <c r="A17" s="625"/>
      <c r="B17" s="635"/>
      <c r="C17" s="636"/>
      <c r="D17" s="636"/>
      <c r="E17" s="636"/>
      <c r="F17" s="636"/>
      <c r="G17" s="636"/>
      <c r="H17" s="637"/>
      <c r="I17" s="629" t="s">
        <v>236</v>
      </c>
      <c r="J17" s="630"/>
      <c r="K17" s="630"/>
      <c r="L17" s="630"/>
      <c r="M17" s="630"/>
      <c r="N17" s="630"/>
      <c r="O17" s="631"/>
    </row>
    <row r="18" spans="1:15" ht="36" customHeight="1" x14ac:dyDescent="0.55000000000000004">
      <c r="A18" s="550" t="s">
        <v>185</v>
      </c>
      <c r="B18" s="610" t="s">
        <v>167</v>
      </c>
      <c r="C18" s="611"/>
      <c r="D18" s="611"/>
      <c r="E18" s="611"/>
      <c r="F18" s="611"/>
      <c r="G18" s="611"/>
      <c r="H18" s="612"/>
      <c r="I18" s="560" t="s">
        <v>201</v>
      </c>
      <c r="J18" s="561"/>
      <c r="K18" s="561"/>
      <c r="L18" s="561"/>
      <c r="M18" s="561"/>
      <c r="N18" s="561"/>
      <c r="O18" s="562"/>
    </row>
    <row r="19" spans="1:15" ht="18" customHeight="1" x14ac:dyDescent="0.55000000000000004">
      <c r="A19" s="547"/>
      <c r="B19" s="584" t="s">
        <v>169</v>
      </c>
      <c r="C19" s="585"/>
      <c r="D19" s="585"/>
      <c r="E19" s="585"/>
      <c r="F19" s="585"/>
      <c r="G19" s="585"/>
      <c r="H19" s="586"/>
      <c r="I19" s="574" t="s">
        <v>202</v>
      </c>
      <c r="J19" s="575"/>
      <c r="K19" s="575"/>
      <c r="L19" s="575"/>
      <c r="M19" s="575"/>
      <c r="N19" s="575"/>
      <c r="O19" s="576"/>
    </row>
    <row r="20" spans="1:15" ht="18" customHeight="1" x14ac:dyDescent="0.55000000000000004">
      <c r="A20" s="547"/>
      <c r="B20" s="584" t="s">
        <v>172</v>
      </c>
      <c r="C20" s="585"/>
      <c r="D20" s="585"/>
      <c r="E20" s="585"/>
      <c r="F20" s="585"/>
      <c r="G20" s="585"/>
      <c r="H20" s="586"/>
      <c r="I20" s="574" t="s">
        <v>203</v>
      </c>
      <c r="J20" s="575"/>
      <c r="K20" s="575"/>
      <c r="L20" s="575"/>
      <c r="M20" s="575"/>
      <c r="N20" s="575"/>
      <c r="O20" s="576"/>
    </row>
    <row r="21" spans="1:15" s="126" customFormat="1" ht="36" customHeight="1" x14ac:dyDescent="0.55000000000000004">
      <c r="A21" s="547"/>
      <c r="B21" s="604" t="s">
        <v>174</v>
      </c>
      <c r="C21" s="605"/>
      <c r="D21" s="605"/>
      <c r="E21" s="605"/>
      <c r="F21" s="605"/>
      <c r="G21" s="605"/>
      <c r="H21" s="606"/>
      <c r="I21" s="577" t="s">
        <v>204</v>
      </c>
      <c r="J21" s="555"/>
      <c r="K21" s="555"/>
      <c r="L21" s="555"/>
      <c r="M21" s="555"/>
      <c r="N21" s="555"/>
      <c r="O21" s="556"/>
    </row>
    <row r="22" spans="1:15" ht="18" customHeight="1" x14ac:dyDescent="0.55000000000000004">
      <c r="A22" s="547"/>
      <c r="B22" s="584" t="s">
        <v>176</v>
      </c>
      <c r="C22" s="585"/>
      <c r="D22" s="585"/>
      <c r="E22" s="585"/>
      <c r="F22" s="585"/>
      <c r="G22" s="585"/>
      <c r="H22" s="586"/>
      <c r="I22" s="574" t="s">
        <v>205</v>
      </c>
      <c r="J22" s="575"/>
      <c r="K22" s="575"/>
      <c r="L22" s="575"/>
      <c r="M22" s="575"/>
      <c r="N22" s="575"/>
      <c r="O22" s="576"/>
    </row>
    <row r="23" spans="1:15" ht="18" customHeight="1" x14ac:dyDescent="0.55000000000000004">
      <c r="A23" s="547"/>
      <c r="B23" s="584" t="s">
        <v>178</v>
      </c>
      <c r="C23" s="585"/>
      <c r="D23" s="585"/>
      <c r="E23" s="585"/>
      <c r="F23" s="585"/>
      <c r="G23" s="585"/>
      <c r="H23" s="586"/>
      <c r="I23" s="574" t="s">
        <v>206</v>
      </c>
      <c r="J23" s="575"/>
      <c r="K23" s="575"/>
      <c r="L23" s="575"/>
      <c r="M23" s="575"/>
      <c r="N23" s="575"/>
      <c r="O23" s="576"/>
    </row>
    <row r="24" spans="1:15" ht="36" customHeight="1" x14ac:dyDescent="0.55000000000000004">
      <c r="A24" s="547"/>
      <c r="B24" s="604" t="s">
        <v>179</v>
      </c>
      <c r="C24" s="605"/>
      <c r="D24" s="605"/>
      <c r="E24" s="605"/>
      <c r="F24" s="605"/>
      <c r="G24" s="605"/>
      <c r="H24" s="606"/>
      <c r="I24" s="577" t="s">
        <v>207</v>
      </c>
      <c r="J24" s="555"/>
      <c r="K24" s="555"/>
      <c r="L24" s="555"/>
      <c r="M24" s="555"/>
      <c r="N24" s="555"/>
      <c r="O24" s="556"/>
    </row>
    <row r="25" spans="1:15" ht="36" customHeight="1" x14ac:dyDescent="0.55000000000000004">
      <c r="A25" s="547"/>
      <c r="B25" s="551"/>
      <c r="C25" s="552"/>
      <c r="D25" s="552"/>
      <c r="E25" s="552"/>
      <c r="F25" s="552"/>
      <c r="G25" s="552"/>
      <c r="H25" s="553"/>
      <c r="I25" s="577" t="s">
        <v>208</v>
      </c>
      <c r="J25" s="555"/>
      <c r="K25" s="555"/>
      <c r="L25" s="555"/>
      <c r="M25" s="555"/>
      <c r="N25" s="555"/>
      <c r="O25" s="556"/>
    </row>
    <row r="26" spans="1:15" ht="36" customHeight="1" thickBot="1" x14ac:dyDescent="0.6">
      <c r="A26" s="548"/>
      <c r="B26" s="544"/>
      <c r="C26" s="545"/>
      <c r="D26" s="545"/>
      <c r="E26" s="545"/>
      <c r="F26" s="545"/>
      <c r="G26" s="545"/>
      <c r="H26" s="546"/>
      <c r="I26" s="578" t="s">
        <v>209</v>
      </c>
      <c r="J26" s="579"/>
      <c r="K26" s="579"/>
      <c r="L26" s="579"/>
      <c r="M26" s="579"/>
      <c r="N26" s="579"/>
      <c r="O26" s="580"/>
    </row>
    <row r="27" spans="1:15" s="128" customFormat="1" ht="18" customHeight="1" x14ac:dyDescent="0.55000000000000004">
      <c r="A27" s="607" t="s">
        <v>5</v>
      </c>
      <c r="B27" s="568" t="s">
        <v>180</v>
      </c>
      <c r="C27" s="569"/>
      <c r="D27" s="569"/>
      <c r="E27" s="569"/>
      <c r="F27" s="569"/>
      <c r="G27" s="569"/>
      <c r="H27" s="570"/>
      <c r="I27" s="581" t="s">
        <v>210</v>
      </c>
      <c r="J27" s="582"/>
      <c r="K27" s="582"/>
      <c r="L27" s="582"/>
      <c r="M27" s="582"/>
      <c r="N27" s="582"/>
      <c r="O27" s="583"/>
    </row>
    <row r="28" spans="1:15" s="128" customFormat="1" ht="18" customHeight="1" x14ac:dyDescent="0.55000000000000004">
      <c r="A28" s="608"/>
      <c r="B28" s="584" t="s">
        <v>170</v>
      </c>
      <c r="C28" s="585"/>
      <c r="D28" s="585"/>
      <c r="E28" s="585"/>
      <c r="F28" s="585"/>
      <c r="G28" s="585"/>
      <c r="H28" s="586"/>
      <c r="I28" s="574" t="s">
        <v>211</v>
      </c>
      <c r="J28" s="575"/>
      <c r="K28" s="575"/>
      <c r="L28" s="575"/>
      <c r="M28" s="575"/>
      <c r="N28" s="575"/>
      <c r="O28" s="576"/>
    </row>
    <row r="29" spans="1:15" s="128" customFormat="1" ht="18" customHeight="1" x14ac:dyDescent="0.55000000000000004">
      <c r="A29" s="608"/>
      <c r="B29" s="584" t="s">
        <v>181</v>
      </c>
      <c r="C29" s="585"/>
      <c r="D29" s="585"/>
      <c r="E29" s="585"/>
      <c r="F29" s="585"/>
      <c r="G29" s="585"/>
      <c r="H29" s="586"/>
      <c r="I29" s="574" t="s">
        <v>212</v>
      </c>
      <c r="J29" s="575"/>
      <c r="K29" s="575"/>
      <c r="L29" s="575"/>
      <c r="M29" s="575"/>
      <c r="N29" s="575"/>
      <c r="O29" s="576"/>
    </row>
    <row r="30" spans="1:15" s="128" customFormat="1" ht="18" customHeight="1" x14ac:dyDescent="0.55000000000000004">
      <c r="A30" s="608"/>
      <c r="B30" s="584" t="s">
        <v>182</v>
      </c>
      <c r="C30" s="585"/>
      <c r="D30" s="585"/>
      <c r="E30" s="585"/>
      <c r="F30" s="585"/>
      <c r="G30" s="585"/>
      <c r="H30" s="586"/>
      <c r="I30" s="574" t="s">
        <v>213</v>
      </c>
      <c r="J30" s="575"/>
      <c r="K30" s="575"/>
      <c r="L30" s="575"/>
      <c r="M30" s="575"/>
      <c r="N30" s="575"/>
      <c r="O30" s="576"/>
    </row>
    <row r="31" spans="1:15" s="128" customFormat="1" ht="18" customHeight="1" x14ac:dyDescent="0.55000000000000004">
      <c r="A31" s="608"/>
      <c r="B31" s="584" t="s">
        <v>177</v>
      </c>
      <c r="C31" s="585"/>
      <c r="D31" s="585"/>
      <c r="E31" s="585"/>
      <c r="F31" s="585"/>
      <c r="G31" s="585"/>
      <c r="H31" s="586"/>
      <c r="I31" s="574" t="s">
        <v>214</v>
      </c>
      <c r="J31" s="575"/>
      <c r="K31" s="575"/>
      <c r="L31" s="575"/>
      <c r="M31" s="575"/>
      <c r="N31" s="575"/>
      <c r="O31" s="576"/>
    </row>
    <row r="32" spans="1:15" s="128" customFormat="1" ht="18" customHeight="1" thickBot="1" x14ac:dyDescent="0.6">
      <c r="A32" s="609"/>
      <c r="B32" s="587" t="s">
        <v>81</v>
      </c>
      <c r="C32" s="588"/>
      <c r="D32" s="588"/>
      <c r="E32" s="588"/>
      <c r="F32" s="588"/>
      <c r="G32" s="588"/>
      <c r="H32" s="589"/>
      <c r="I32" s="571" t="s">
        <v>215</v>
      </c>
      <c r="J32" s="572"/>
      <c r="K32" s="572"/>
      <c r="L32" s="572"/>
      <c r="M32" s="572"/>
      <c r="N32" s="572"/>
      <c r="O32" s="573"/>
    </row>
    <row r="33" spans="2:10" ht="30" customHeight="1" x14ac:dyDescent="0.55000000000000004">
      <c r="B33" s="127"/>
      <c r="C33" s="127"/>
      <c r="D33" s="127"/>
      <c r="E33" s="127"/>
      <c r="F33" s="127"/>
      <c r="G33" s="127"/>
      <c r="H33" s="127"/>
      <c r="I33" s="127"/>
      <c r="J33" s="127"/>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【手順１解説】</vt:lpstr>
      <vt:lpstr>【手順２解説】</vt:lpstr>
      <vt:lpstr>【手順３解説】</vt:lpstr>
      <vt:lpstr>【手順１】例</vt:lpstr>
      <vt:lpstr>【手順２】例</vt:lpstr>
      <vt:lpstr>【手順３】例</vt:lpstr>
      <vt:lpstr>評価規準一覧【ゴール型】</vt:lpstr>
      <vt:lpstr>評価規準一覧【ネット型】</vt:lpstr>
      <vt:lpstr>評価規準一覧【ベースボール型】</vt:lpstr>
      <vt:lpstr>【手順１解説】!Print_Area</vt:lpstr>
      <vt:lpstr>【手順２解説】!Print_Area</vt:lpstr>
      <vt:lpstr>【手順３】例!Print_Area</vt:lpstr>
      <vt:lpstr>【手順３解説】!Print_Area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2020-12-09T23:23:51Z</cp:lastPrinted>
  <dcterms:created xsi:type="dcterms:W3CDTF">2020-04-19T04:47:40Z</dcterms:created>
  <dcterms:modified xsi:type="dcterms:W3CDTF">2021-03-23T01:59:05Z</dcterms:modified>
</cp:coreProperties>
</file>