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4876428\Desktop\"/>
    </mc:Choice>
  </mc:AlternateContent>
  <bookViews>
    <workbookView xWindow="0" yWindow="0" windowWidth="9264" windowHeight="1896"/>
  </bookViews>
  <sheets>
    <sheet name="様式２(施設・設備破損届)" sheetId="3" r:id="rId1"/>
    <sheet name="一覧" sheetId="5" state="hidden" r:id="rId2"/>
  </sheets>
  <definedNames>
    <definedName name="_xlnm.Print_Area" localSheetId="0">'様式２(施設・設備破損届)'!$A$1:$AH$56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<sst xmlns="http://schemas.openxmlformats.org/spreadsheetml/2006/main" count="354" uniqueCount="352">
  <si>
    <t>様式２</t>
    <rPh sb="0" eb="2">
      <t>ヨウシキ</t>
    </rPh>
    <phoneticPr fontId="4"/>
  </si>
  <si>
    <t>施　　設　　・　　設　　備　　破　　損　　届</t>
    <rPh sb="0" eb="1">
      <t>シ</t>
    </rPh>
    <rPh sb="3" eb="4">
      <t>セツ</t>
    </rPh>
    <rPh sb="9" eb="10">
      <t>セツ</t>
    </rPh>
    <rPh sb="12" eb="13">
      <t>ソナエ</t>
    </rPh>
    <rPh sb="15" eb="16">
      <t>ヤブ</t>
    </rPh>
    <rPh sb="18" eb="19">
      <t>ソン</t>
    </rPh>
    <rPh sb="21" eb="22">
      <t>トド</t>
    </rPh>
    <phoneticPr fontId="4"/>
  </si>
  <si>
    <t>　下記の事実に相違なく、速やかに損害を賠償します。</t>
    <rPh sb="1" eb="3">
      <t>カキ</t>
    </rPh>
    <rPh sb="4" eb="6">
      <t>ジジツ</t>
    </rPh>
    <rPh sb="7" eb="9">
      <t>ソウイ</t>
    </rPh>
    <rPh sb="12" eb="13">
      <t>スミ</t>
    </rPh>
    <rPh sb="16" eb="18">
      <t>ソンガイ</t>
    </rPh>
    <rPh sb="19" eb="21">
      <t>バイショウ</t>
    </rPh>
    <phoneticPr fontId="4"/>
  </si>
  <si>
    <t>破損年月日</t>
    <rPh sb="0" eb="2">
      <t>ハソン</t>
    </rPh>
    <rPh sb="2" eb="5">
      <t>ネンガッピ</t>
    </rPh>
    <phoneticPr fontId="4"/>
  </si>
  <si>
    <t>破損箇所</t>
    <rPh sb="0" eb="2">
      <t>ハソン</t>
    </rPh>
    <rPh sb="2" eb="4">
      <t>カショ</t>
    </rPh>
    <phoneticPr fontId="4"/>
  </si>
  <si>
    <t>破損原因</t>
    <rPh sb="0" eb="2">
      <t>ハソン</t>
    </rPh>
    <rPh sb="2" eb="4">
      <t>ゲンイン</t>
    </rPh>
    <phoneticPr fontId="4"/>
  </si>
  <si>
    <t>確認者</t>
    <rPh sb="0" eb="2">
      <t>カクニン</t>
    </rPh>
    <rPh sb="2" eb="3">
      <t>シャ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</si>
  <si>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</si>
  <si>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</si>
  <si>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</si>
  <si>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</si>
  <si>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学校長　殿</t>
    <phoneticPr fontId="4"/>
  </si>
  <si>
    <t>（団体名</t>
    <phoneticPr fontId="4"/>
  </si>
  <si>
    <t>）</t>
    <phoneticPr fontId="4"/>
  </si>
  <si>
    <t>代表者</t>
    <phoneticPr fontId="4"/>
  </si>
  <si>
    <t>〒</t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</si>
  <si>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</si>
  <si>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</si>
  <si>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利用者</t>
    <rPh sb="0" eb="3">
      <t>リヨウシャ</t>
    </rPh>
    <phoneticPr fontId="4"/>
  </si>
  <si>
    <t>001</t>
  </si>
  <si>
    <t>学校番号</t>
    <rPh sb="0" eb="2">
      <t>ガッコウ</t>
    </rPh>
    <rPh sb="2" eb="4">
      <t>バンゴウ</t>
    </rPh>
    <phoneticPr fontId="11"/>
  </si>
  <si>
    <t>学校名</t>
    <rPh sb="0" eb="3">
      <t>ガッコウメイ</t>
    </rPh>
    <phoneticPr fontId="11"/>
  </si>
  <si>
    <t>001</t>
    <phoneticPr fontId="11"/>
  </si>
  <si>
    <t>鶴見高等学校</t>
    <rPh sb="0" eb="2">
      <t>ツルミ</t>
    </rPh>
    <rPh sb="2" eb="4">
      <t>コウトウ</t>
    </rPh>
    <rPh sb="4" eb="6">
      <t>ガッコウ</t>
    </rPh>
    <phoneticPr fontId="11"/>
  </si>
  <si>
    <t>003</t>
  </si>
  <si>
    <t>鶴見総合高等学校</t>
    <rPh sb="0" eb="2">
      <t>ツルミ</t>
    </rPh>
    <rPh sb="2" eb="4">
      <t>ソウゴウ</t>
    </rPh>
    <rPh sb="4" eb="6">
      <t>コウトウ</t>
    </rPh>
    <rPh sb="6" eb="8">
      <t>ガッコウ</t>
    </rPh>
    <phoneticPr fontId="11"/>
  </si>
  <si>
    <t>004</t>
  </si>
  <si>
    <t>神奈川工業高等学校</t>
    <rPh sb="0" eb="3">
      <t>カナガワ</t>
    </rPh>
    <rPh sb="3" eb="5">
      <t>コウギョウ</t>
    </rPh>
    <rPh sb="5" eb="7">
      <t>コウトウ</t>
    </rPh>
    <rPh sb="7" eb="9">
      <t>ガッコウ</t>
    </rPh>
    <phoneticPr fontId="11"/>
  </si>
  <si>
    <t>005</t>
  </si>
  <si>
    <t>神奈川総合高等学校</t>
    <rPh sb="0" eb="9">
      <t>カナガワソウゴウコウトウガッコウ</t>
    </rPh>
    <phoneticPr fontId="11"/>
  </si>
  <si>
    <t>006</t>
  </si>
  <si>
    <t>横浜翠嵐高等学校</t>
    <rPh sb="0" eb="2">
      <t>ヨコハマ</t>
    </rPh>
    <rPh sb="2" eb="4">
      <t>スイラン</t>
    </rPh>
    <rPh sb="4" eb="8">
      <t>コウトウガッコウ</t>
    </rPh>
    <phoneticPr fontId="11"/>
  </si>
  <si>
    <t>007</t>
  </si>
  <si>
    <t>城郷高等学校</t>
    <rPh sb="0" eb="2">
      <t>シロサト</t>
    </rPh>
    <rPh sb="2" eb="4">
      <t>コウトウ</t>
    </rPh>
    <rPh sb="4" eb="6">
      <t>ガッコウ</t>
    </rPh>
    <phoneticPr fontId="11"/>
  </si>
  <si>
    <t>008</t>
  </si>
  <si>
    <t>横浜平沼高等学校</t>
    <rPh sb="0" eb="4">
      <t>ヨコハマヒラヌマ</t>
    </rPh>
    <rPh sb="4" eb="8">
      <t>コウトウガッコウ</t>
    </rPh>
    <phoneticPr fontId="11"/>
  </si>
  <si>
    <t>009</t>
  </si>
  <si>
    <t>横浜緑ケ丘高等学校</t>
    <rPh sb="0" eb="2">
      <t>ヨコハマ</t>
    </rPh>
    <rPh sb="2" eb="3">
      <t>ミドリ</t>
    </rPh>
    <rPh sb="4" eb="5">
      <t>オカ</t>
    </rPh>
    <rPh sb="5" eb="7">
      <t>コウトウ</t>
    </rPh>
    <rPh sb="7" eb="9">
      <t>ガッコウ</t>
    </rPh>
    <phoneticPr fontId="11"/>
  </si>
  <si>
    <t>010</t>
  </si>
  <si>
    <t>横浜立野高等学校</t>
    <rPh sb="0" eb="2">
      <t>ヨコハマ</t>
    </rPh>
    <rPh sb="2" eb="4">
      <t>タテノ</t>
    </rPh>
    <rPh sb="4" eb="6">
      <t>コウトウ</t>
    </rPh>
    <rPh sb="6" eb="8">
      <t>ガッコウ</t>
    </rPh>
    <phoneticPr fontId="11"/>
  </si>
  <si>
    <t>011</t>
  </si>
  <si>
    <t>横浜清陵高等学校</t>
    <phoneticPr fontId="11"/>
  </si>
  <si>
    <t>013</t>
  </si>
  <si>
    <t>横浜国際高等学校</t>
    <rPh sb="0" eb="2">
      <t>ヨコハマ</t>
    </rPh>
    <rPh sb="2" eb="4">
      <t>コクサイ</t>
    </rPh>
    <rPh sb="4" eb="6">
      <t>コウトウ</t>
    </rPh>
    <rPh sb="6" eb="8">
      <t>ガッコウ</t>
    </rPh>
    <phoneticPr fontId="11"/>
  </si>
  <si>
    <t>014</t>
  </si>
  <si>
    <t>横浜南陵高等学校</t>
    <phoneticPr fontId="11"/>
  </si>
  <si>
    <t>015</t>
  </si>
  <si>
    <t>横浜明朋高等学校</t>
    <phoneticPr fontId="11"/>
  </si>
  <si>
    <t>017</t>
  </si>
  <si>
    <t>永谷高等学校</t>
    <phoneticPr fontId="11"/>
  </si>
  <si>
    <t>018</t>
  </si>
  <si>
    <t>光陵高等学校</t>
    <phoneticPr fontId="11"/>
  </si>
  <si>
    <t>019</t>
  </si>
  <si>
    <t>商工高等学校</t>
    <phoneticPr fontId="11"/>
  </si>
  <si>
    <t>020</t>
  </si>
  <si>
    <t>保土ケ谷高等学校</t>
    <phoneticPr fontId="11"/>
  </si>
  <si>
    <t>021</t>
  </si>
  <si>
    <t>希望ケ丘高等学校</t>
    <phoneticPr fontId="11"/>
  </si>
  <si>
    <t>022</t>
  </si>
  <si>
    <t>023</t>
  </si>
  <si>
    <t>旭高等学校</t>
    <phoneticPr fontId="11"/>
  </si>
  <si>
    <t>025</t>
  </si>
  <si>
    <t>横浜旭陵高等学校</t>
    <phoneticPr fontId="11"/>
  </si>
  <si>
    <t>026</t>
  </si>
  <si>
    <t>磯子工業高等学校</t>
    <phoneticPr fontId="11"/>
  </si>
  <si>
    <t>029</t>
  </si>
  <si>
    <t>横浜氷取沢高校</t>
    <phoneticPr fontId="11"/>
  </si>
  <si>
    <t>030</t>
  </si>
  <si>
    <t>金沢総合高等学校</t>
    <phoneticPr fontId="11"/>
  </si>
  <si>
    <t>032</t>
  </si>
  <si>
    <t>釜利谷高等学校</t>
    <phoneticPr fontId="11"/>
  </si>
  <si>
    <t>033</t>
  </si>
  <si>
    <t>港北高等学校</t>
    <phoneticPr fontId="11"/>
  </si>
  <si>
    <t>034</t>
  </si>
  <si>
    <t>新羽高等学校</t>
    <phoneticPr fontId="11"/>
  </si>
  <si>
    <t>035</t>
  </si>
  <si>
    <t>岸根高等学校</t>
    <phoneticPr fontId="11"/>
  </si>
  <si>
    <t>036</t>
  </si>
  <si>
    <t>霧が丘高等学校</t>
    <phoneticPr fontId="11"/>
  </si>
  <si>
    <t>037</t>
  </si>
  <si>
    <t>白山高等学校</t>
    <phoneticPr fontId="11"/>
  </si>
  <si>
    <t>038</t>
  </si>
  <si>
    <t>市ケ尾高等学校</t>
    <phoneticPr fontId="11"/>
  </si>
  <si>
    <t>039</t>
  </si>
  <si>
    <t>田奈高等学校</t>
    <phoneticPr fontId="11"/>
  </si>
  <si>
    <t>040</t>
  </si>
  <si>
    <t>元石川高等学校</t>
    <phoneticPr fontId="11"/>
  </si>
  <si>
    <t>041</t>
  </si>
  <si>
    <t>川和高等学校</t>
    <phoneticPr fontId="11"/>
  </si>
  <si>
    <t>042</t>
  </si>
  <si>
    <t>荏田高等学校</t>
    <phoneticPr fontId="11"/>
  </si>
  <si>
    <t>043</t>
  </si>
  <si>
    <t>新栄高等学校</t>
    <phoneticPr fontId="11"/>
  </si>
  <si>
    <t>044</t>
  </si>
  <si>
    <t>舞岡高等学校</t>
    <phoneticPr fontId="11"/>
  </si>
  <si>
    <t>045</t>
  </si>
  <si>
    <t>横浜桜陽高等学校</t>
    <phoneticPr fontId="11"/>
  </si>
  <si>
    <t>046</t>
  </si>
  <si>
    <t>上矢部高等学校</t>
    <rPh sb="0" eb="3">
      <t>カミヤベ</t>
    </rPh>
    <rPh sb="3" eb="7">
      <t>コウトウガッコウ</t>
    </rPh>
    <phoneticPr fontId="11"/>
  </si>
  <si>
    <t>047</t>
  </si>
  <si>
    <t>柏陽高等学校</t>
    <rPh sb="0" eb="2">
      <t>ハクヨウ</t>
    </rPh>
    <rPh sb="2" eb="4">
      <t>コウトウ</t>
    </rPh>
    <rPh sb="4" eb="6">
      <t>ガッコウ</t>
    </rPh>
    <phoneticPr fontId="11"/>
  </si>
  <si>
    <t>048</t>
  </si>
  <si>
    <t>金井高等学校</t>
    <rPh sb="0" eb="2">
      <t>カナイ</t>
    </rPh>
    <rPh sb="2" eb="4">
      <t>コウトウ</t>
    </rPh>
    <rPh sb="4" eb="6">
      <t>ガッコウ</t>
    </rPh>
    <phoneticPr fontId="11"/>
  </si>
  <si>
    <t>050</t>
  </si>
  <si>
    <t>横浜栄高等学校</t>
    <phoneticPr fontId="11"/>
  </si>
  <si>
    <t>051</t>
  </si>
  <si>
    <t>松陽高等学校</t>
    <phoneticPr fontId="11"/>
  </si>
  <si>
    <t>052</t>
  </si>
  <si>
    <t>横浜緑園高等学校</t>
    <phoneticPr fontId="11"/>
  </si>
  <si>
    <t>053</t>
  </si>
  <si>
    <t>横浜修悠館高等学校</t>
    <phoneticPr fontId="11"/>
  </si>
  <si>
    <t>054</t>
  </si>
  <si>
    <t>横浜瀬谷高等学校</t>
    <phoneticPr fontId="11"/>
  </si>
  <si>
    <t>056</t>
  </si>
  <si>
    <t>川崎高等学校</t>
    <phoneticPr fontId="11"/>
  </si>
  <si>
    <t>058</t>
  </si>
  <si>
    <t>大師高等学校</t>
    <phoneticPr fontId="11"/>
  </si>
  <si>
    <t>059</t>
  </si>
  <si>
    <t>川崎工科高等学校</t>
    <phoneticPr fontId="11"/>
  </si>
  <si>
    <t>060</t>
  </si>
  <si>
    <t>新城高等学校</t>
    <phoneticPr fontId="11"/>
  </si>
  <si>
    <t>061</t>
  </si>
  <si>
    <t>住吉高等学校</t>
    <phoneticPr fontId="11"/>
  </si>
  <si>
    <t>062</t>
  </si>
  <si>
    <t>川崎北高等学校</t>
    <phoneticPr fontId="11"/>
  </si>
  <si>
    <t>063</t>
  </si>
  <si>
    <t>多摩高等学校</t>
    <phoneticPr fontId="11"/>
  </si>
  <si>
    <t>064</t>
  </si>
  <si>
    <t>向の岡工業高等学校</t>
    <phoneticPr fontId="11"/>
  </si>
  <si>
    <t>065</t>
  </si>
  <si>
    <t>生田高等学校</t>
    <phoneticPr fontId="11"/>
  </si>
  <si>
    <t>066</t>
  </si>
  <si>
    <t>百合丘高等学校</t>
    <phoneticPr fontId="11"/>
  </si>
  <si>
    <t>067</t>
  </si>
  <si>
    <t>生田東高等学校</t>
    <phoneticPr fontId="11"/>
  </si>
  <si>
    <t>068</t>
  </si>
  <si>
    <t>菅高等学校</t>
    <phoneticPr fontId="11"/>
  </si>
  <si>
    <t>070</t>
  </si>
  <si>
    <t>麻生総合高等学校</t>
    <phoneticPr fontId="11"/>
  </si>
  <si>
    <t>071</t>
  </si>
  <si>
    <t>麻生高等学校</t>
    <phoneticPr fontId="11"/>
  </si>
  <si>
    <t>072</t>
  </si>
  <si>
    <t>横須賀高等学校</t>
    <phoneticPr fontId="11"/>
  </si>
  <si>
    <t>073</t>
  </si>
  <si>
    <t>横須賀大津高等学校</t>
    <phoneticPr fontId="11"/>
  </si>
  <si>
    <t>074</t>
  </si>
  <si>
    <t>横須賀工業高等学校</t>
    <phoneticPr fontId="11"/>
  </si>
  <si>
    <t>075</t>
  </si>
  <si>
    <t>海洋科学高等学校</t>
    <phoneticPr fontId="11"/>
  </si>
  <si>
    <t>076</t>
  </si>
  <si>
    <t>追浜高等学校</t>
    <phoneticPr fontId="11"/>
  </si>
  <si>
    <t>077</t>
  </si>
  <si>
    <t>津久井浜高等学校</t>
    <phoneticPr fontId="11"/>
  </si>
  <si>
    <t>079</t>
  </si>
  <si>
    <t>横須賀南高校</t>
    <phoneticPr fontId="11"/>
  </si>
  <si>
    <t>081</t>
  </si>
  <si>
    <t>平塚江南高等学校</t>
    <phoneticPr fontId="11"/>
  </si>
  <si>
    <t>082</t>
  </si>
  <si>
    <t>平塚農商高等学校</t>
    <phoneticPr fontId="11"/>
  </si>
  <si>
    <t>083</t>
  </si>
  <si>
    <t>平塚工科高等学校</t>
    <phoneticPr fontId="11"/>
  </si>
  <si>
    <t>084</t>
  </si>
  <si>
    <t>高浜高等学校</t>
    <phoneticPr fontId="11"/>
  </si>
  <si>
    <t>088</t>
  </si>
  <si>
    <t>平塚湘風高等学校</t>
    <phoneticPr fontId="11"/>
  </si>
  <si>
    <t>090</t>
  </si>
  <si>
    <t>鎌倉高等学校</t>
    <phoneticPr fontId="11"/>
  </si>
  <si>
    <t>092</t>
  </si>
  <si>
    <t>七里ガ浜高等学校</t>
    <phoneticPr fontId="11"/>
  </si>
  <si>
    <t>093</t>
  </si>
  <si>
    <t>大船高等学校</t>
    <phoneticPr fontId="11"/>
  </si>
  <si>
    <t>094</t>
  </si>
  <si>
    <t>深沢高等学校</t>
    <phoneticPr fontId="11"/>
  </si>
  <si>
    <t>095</t>
  </si>
  <si>
    <t>湘南高等学校</t>
    <phoneticPr fontId="11"/>
  </si>
  <si>
    <t>097</t>
  </si>
  <si>
    <t>藤沢西高等学校</t>
    <phoneticPr fontId="11"/>
  </si>
  <si>
    <t>098</t>
  </si>
  <si>
    <t>藤沢工科高等学校</t>
    <phoneticPr fontId="11"/>
  </si>
  <si>
    <t>100</t>
  </si>
  <si>
    <t>藤沢清流高等学校</t>
    <phoneticPr fontId="11"/>
  </si>
  <si>
    <t>101</t>
  </si>
  <si>
    <t>藤沢総合高等学校</t>
    <phoneticPr fontId="11"/>
  </si>
  <si>
    <t>102</t>
  </si>
  <si>
    <t>湘南台高等学校</t>
    <phoneticPr fontId="11"/>
  </si>
  <si>
    <t>103</t>
  </si>
  <si>
    <t>小田原高等学校</t>
    <phoneticPr fontId="11"/>
  </si>
  <si>
    <t>105</t>
  </si>
  <si>
    <t>小田原東高等学校</t>
    <phoneticPr fontId="11"/>
  </si>
  <si>
    <t>106</t>
  </si>
  <si>
    <t>西湘高等学校</t>
    <phoneticPr fontId="11"/>
  </si>
  <si>
    <t>107</t>
  </si>
  <si>
    <t>小田原城北工業高等学校</t>
    <phoneticPr fontId="11"/>
  </si>
  <si>
    <t>108</t>
  </si>
  <si>
    <t>茅ケ崎高等学校</t>
    <phoneticPr fontId="11"/>
  </si>
  <si>
    <t>109</t>
  </si>
  <si>
    <t>茅ケ崎北陵高等学校</t>
    <phoneticPr fontId="11"/>
  </si>
  <si>
    <t>110</t>
  </si>
  <si>
    <t>鶴嶺高等学校</t>
    <phoneticPr fontId="11"/>
  </si>
  <si>
    <t>111</t>
  </si>
  <si>
    <t>茅ケ崎西浜高等学校</t>
    <phoneticPr fontId="11"/>
  </si>
  <si>
    <t>逗子葉山高等学校</t>
    <phoneticPr fontId="11"/>
  </si>
  <si>
    <t>114</t>
  </si>
  <si>
    <t>相原高等学校</t>
    <phoneticPr fontId="11"/>
  </si>
  <si>
    <t>115</t>
  </si>
  <si>
    <t>上溝高等学校</t>
    <phoneticPr fontId="11"/>
  </si>
  <si>
    <t>116</t>
  </si>
  <si>
    <t>神奈川総合産業高等学校</t>
    <phoneticPr fontId="11"/>
  </si>
  <si>
    <t>117</t>
  </si>
  <si>
    <t>相模原高等学校</t>
    <phoneticPr fontId="11"/>
  </si>
  <si>
    <t>119</t>
  </si>
  <si>
    <t>麻溝台高等学校</t>
    <phoneticPr fontId="11"/>
  </si>
  <si>
    <t>120</t>
  </si>
  <si>
    <t>上溝南高等学校</t>
    <phoneticPr fontId="11"/>
  </si>
  <si>
    <t>121</t>
  </si>
  <si>
    <t>上鶴間高等学校</t>
    <phoneticPr fontId="11"/>
  </si>
  <si>
    <t>122</t>
  </si>
  <si>
    <t>橋本高等学校</t>
    <phoneticPr fontId="11"/>
  </si>
  <si>
    <t>126</t>
  </si>
  <si>
    <t>相模原弥栄高等学校</t>
    <phoneticPr fontId="11"/>
  </si>
  <si>
    <t>129</t>
  </si>
  <si>
    <t>相模田名高等学校</t>
    <phoneticPr fontId="11"/>
  </si>
  <si>
    <t>131</t>
  </si>
  <si>
    <t>三浦初声高等学校</t>
    <phoneticPr fontId="11"/>
  </si>
  <si>
    <t>132</t>
  </si>
  <si>
    <t>秦野高等学校</t>
    <phoneticPr fontId="11"/>
  </si>
  <si>
    <t>134</t>
  </si>
  <si>
    <t>秦野総合高等学校</t>
    <phoneticPr fontId="11"/>
  </si>
  <si>
    <t>135</t>
  </si>
  <si>
    <t>秦野曽屋高等学校</t>
    <phoneticPr fontId="11"/>
  </si>
  <si>
    <t>136</t>
  </si>
  <si>
    <t>厚木高等学校</t>
    <phoneticPr fontId="11"/>
  </si>
  <si>
    <t>137</t>
  </si>
  <si>
    <t>139</t>
  </si>
  <si>
    <t>厚木北高等学校</t>
    <phoneticPr fontId="11"/>
  </si>
  <si>
    <t>140</t>
  </si>
  <si>
    <t>厚木清南高等学校</t>
    <phoneticPr fontId="11"/>
  </si>
  <si>
    <t>141</t>
  </si>
  <si>
    <t>厚木西高等学校</t>
    <phoneticPr fontId="11"/>
  </si>
  <si>
    <t>142</t>
  </si>
  <si>
    <t>大和高等学校</t>
    <phoneticPr fontId="11"/>
  </si>
  <si>
    <t>143</t>
  </si>
  <si>
    <t>大和南高等学校</t>
    <phoneticPr fontId="11"/>
  </si>
  <si>
    <t>144</t>
  </si>
  <si>
    <t>大和東高等学校</t>
    <phoneticPr fontId="11"/>
  </si>
  <si>
    <t>145</t>
  </si>
  <si>
    <t>大和西高等学校</t>
    <phoneticPr fontId="11"/>
  </si>
  <si>
    <t>146</t>
  </si>
  <si>
    <t>伊勢原高等学校</t>
    <phoneticPr fontId="11"/>
  </si>
  <si>
    <t>147</t>
  </si>
  <si>
    <t>伊志田高等学校</t>
    <phoneticPr fontId="11"/>
  </si>
  <si>
    <t>148</t>
  </si>
  <si>
    <t>中央農業高等学校</t>
    <phoneticPr fontId="11"/>
  </si>
  <si>
    <t>149</t>
  </si>
  <si>
    <t>海老名高等学校</t>
    <phoneticPr fontId="11"/>
  </si>
  <si>
    <t>150</t>
  </si>
  <si>
    <t>有馬高等学校</t>
    <phoneticPr fontId="11"/>
  </si>
  <si>
    <t>151</t>
  </si>
  <si>
    <t>座間高等学校</t>
    <phoneticPr fontId="11"/>
  </si>
  <si>
    <t>152</t>
  </si>
  <si>
    <t>座間総合高等学校</t>
    <phoneticPr fontId="11"/>
  </si>
  <si>
    <t>153</t>
  </si>
  <si>
    <t>相模向陽館高等学校</t>
    <phoneticPr fontId="11"/>
  </si>
  <si>
    <t>154</t>
  </si>
  <si>
    <t>足柄高等学校</t>
    <rPh sb="0" eb="2">
      <t>アシガラ</t>
    </rPh>
    <rPh sb="2" eb="6">
      <t>コウトウガッコウ</t>
    </rPh>
    <phoneticPr fontId="11"/>
  </si>
  <si>
    <t>155</t>
  </si>
  <si>
    <t>綾瀬高等学校</t>
    <phoneticPr fontId="11"/>
  </si>
  <si>
    <t>156</t>
  </si>
  <si>
    <t>綾瀬西高等学校</t>
    <phoneticPr fontId="11"/>
  </si>
  <si>
    <t>157</t>
  </si>
  <si>
    <t>寒川高等学校</t>
    <phoneticPr fontId="11"/>
  </si>
  <si>
    <t>158</t>
  </si>
  <si>
    <t>大磯高等学校</t>
    <phoneticPr fontId="11"/>
  </si>
  <si>
    <t>159</t>
  </si>
  <si>
    <t>二宮高等学校</t>
    <phoneticPr fontId="11"/>
  </si>
  <si>
    <t>160</t>
  </si>
  <si>
    <t>大井高等学校</t>
    <phoneticPr fontId="11"/>
  </si>
  <si>
    <t>161</t>
  </si>
  <si>
    <t>山北高等学校</t>
    <phoneticPr fontId="11"/>
  </si>
  <si>
    <t>162</t>
  </si>
  <si>
    <t>吉田島高等学校</t>
    <phoneticPr fontId="11"/>
  </si>
  <si>
    <t>164</t>
  </si>
  <si>
    <t>愛川高等学校</t>
    <phoneticPr fontId="11"/>
  </si>
  <si>
    <t>165</t>
  </si>
  <si>
    <t>相模原城山高等学校</t>
    <phoneticPr fontId="11"/>
  </si>
  <si>
    <t>166</t>
  </si>
  <si>
    <t>津久井高等学校</t>
    <phoneticPr fontId="11"/>
  </si>
  <si>
    <t>A01</t>
    <phoneticPr fontId="11"/>
  </si>
  <si>
    <t>平塚中等教育学校</t>
    <phoneticPr fontId="11"/>
  </si>
  <si>
    <t>A02</t>
  </si>
  <si>
    <t>相模原中等教育学校</t>
    <phoneticPr fontId="11"/>
  </si>
  <si>
    <t>B</t>
    <phoneticPr fontId="11"/>
  </si>
  <si>
    <t>平塚盲学校</t>
    <phoneticPr fontId="11"/>
  </si>
  <si>
    <t>D</t>
    <phoneticPr fontId="11"/>
  </si>
  <si>
    <t>平塚ろう学校</t>
    <phoneticPr fontId="11"/>
  </si>
  <si>
    <t>S-1</t>
    <phoneticPr fontId="11"/>
  </si>
  <si>
    <t>鶴見支援学校</t>
    <phoneticPr fontId="11"/>
  </si>
  <si>
    <t>S-2</t>
  </si>
  <si>
    <t>横浜南支援学校</t>
    <phoneticPr fontId="11"/>
  </si>
  <si>
    <t>S-3</t>
  </si>
  <si>
    <t>保土ケ谷支援学校</t>
    <phoneticPr fontId="11"/>
  </si>
  <si>
    <t>S-4</t>
  </si>
  <si>
    <t>みどり支援学校</t>
    <phoneticPr fontId="11"/>
  </si>
  <si>
    <t>S-5</t>
  </si>
  <si>
    <t>瀬谷支援学校</t>
    <phoneticPr fontId="11"/>
  </si>
  <si>
    <t>S-6</t>
  </si>
  <si>
    <t>三ツ境支援学校</t>
    <phoneticPr fontId="11"/>
  </si>
  <si>
    <t>S-7</t>
  </si>
  <si>
    <t>中原支援学校</t>
    <phoneticPr fontId="11"/>
  </si>
  <si>
    <t>S-8</t>
  </si>
  <si>
    <t>高津支援学校</t>
    <phoneticPr fontId="11"/>
  </si>
  <si>
    <t>S-9</t>
  </si>
  <si>
    <t>武山支援学校</t>
    <phoneticPr fontId="11"/>
  </si>
  <si>
    <t>S-10</t>
  </si>
  <si>
    <t>平塚支援学校</t>
    <phoneticPr fontId="11"/>
  </si>
  <si>
    <t>S-11</t>
  </si>
  <si>
    <t>湘南支援学校</t>
    <phoneticPr fontId="11"/>
  </si>
  <si>
    <t>S-12</t>
  </si>
  <si>
    <t>鎌倉支援学校</t>
    <phoneticPr fontId="11"/>
  </si>
  <si>
    <t>S-13</t>
  </si>
  <si>
    <t>藤沢支援学校</t>
    <phoneticPr fontId="11"/>
  </si>
  <si>
    <t>S-14</t>
  </si>
  <si>
    <t>小田原支援学校</t>
    <phoneticPr fontId="11"/>
  </si>
  <si>
    <t>S-15</t>
  </si>
  <si>
    <t>茅ケ崎支援学校</t>
    <phoneticPr fontId="11"/>
  </si>
  <si>
    <t>S-16</t>
  </si>
  <si>
    <t>相模原支援学校</t>
    <phoneticPr fontId="11"/>
  </si>
  <si>
    <t>S-17</t>
  </si>
  <si>
    <t>秦野支援学校</t>
    <phoneticPr fontId="11"/>
  </si>
  <si>
    <t>S-18</t>
  </si>
  <si>
    <t>伊勢原支援学校</t>
    <phoneticPr fontId="11"/>
  </si>
  <si>
    <t>S-19</t>
  </si>
  <si>
    <t>座間支援学校</t>
    <phoneticPr fontId="11"/>
  </si>
  <si>
    <t>S-20</t>
  </si>
  <si>
    <t>津久井支援学校</t>
    <phoneticPr fontId="11"/>
  </si>
  <si>
    <t>S-21</t>
  </si>
  <si>
    <t>麻生支援学校</t>
    <phoneticPr fontId="11"/>
  </si>
  <si>
    <t>S-22</t>
  </si>
  <si>
    <t>金沢支援学校</t>
    <phoneticPr fontId="11"/>
  </si>
  <si>
    <t>S-23</t>
  </si>
  <si>
    <t>岩戸支援学校</t>
    <phoneticPr fontId="11"/>
  </si>
  <si>
    <t>S-24</t>
  </si>
  <si>
    <t>相模原中央支援学校</t>
    <phoneticPr fontId="11"/>
  </si>
  <si>
    <t>S-25</t>
  </si>
  <si>
    <t>横浜ひなたやま支援学校</t>
    <phoneticPr fontId="11"/>
  </si>
  <si>
    <t>S-26</t>
  </si>
  <si>
    <t>えびな支援学校</t>
    <phoneticPr fontId="11"/>
  </si>
  <si>
    <t>S-27</t>
  </si>
  <si>
    <t>あおば支援学校</t>
    <phoneticPr fontId="11"/>
  </si>
  <si>
    <t>113</t>
    <phoneticPr fontId="1"/>
  </si>
  <si>
    <t>二俣川高等学校</t>
    <phoneticPr fontId="11"/>
  </si>
  <si>
    <t>厚木王子高等学校</t>
    <rPh sb="2" eb="4">
      <t>オウジ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</si>
</sst>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2" fillId="0" borderId="0">
      <alignment vertical="center"/>
    </xf>
    <xf numFmtId="0" fontId="10" fillId="0" borderId="0"/>
  </cellStyleXfs>
  <cellXfs count="39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Border="1" applyAlignment="1">
      <alignment horizontal="center" vertical="center" textRotation="255"/>
    </xf>
    <xf numFmtId="0" fontId="8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2" fillId="0" borderId="0" xfId="1" applyFont="1">
      <alignment vertical="center"/>
    </xf>
    <xf numFmtId="0" fontId="7" fillId="0" borderId="0" xfId="1" applyFont="1" applyBorder="1" applyAlignment="1">
      <alignment vertical="center" textRotation="255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distributed" vertical="center"/>
    </xf>
    <xf numFmtId="0" fontId="10" fillId="0" borderId="9" xfId="5" applyBorder="1" applyAlignment="1">
      <alignment horizontal="center" vertical="center"/>
    </xf>
    <xf numFmtId="0" fontId="10" fillId="0" borderId="0" xfId="5" applyBorder="1" applyAlignment="1">
      <alignment horizontal="center"/>
    </xf>
    <xf numFmtId="0" fontId="10" fillId="0" borderId="0" xfId="5"/>
    <xf numFmtId="49" fontId="10" fillId="0" borderId="9" xfId="5" applyNumberFormat="1" applyBorder="1"/>
    <xf numFmtId="0" fontId="10" fillId="0" borderId="9" xfId="5" applyBorder="1"/>
    <xf numFmtId="0" fontId="10" fillId="0" borderId="0" xfId="5" applyBorder="1"/>
    <xf numFmtId="0" fontId="10" fillId="2" borderId="0" xfId="5" applyFill="1"/>
    <xf numFmtId="0" fontId="10" fillId="0" borderId="11" xfId="5" applyBorder="1"/>
    <xf numFmtId="0" fontId="10" fillId="0" borderId="1" xfId="5" applyBorder="1"/>
    <xf numFmtId="0" fontId="10" fillId="0" borderId="9" xfId="5" applyFill="1" applyBorder="1"/>
    <xf numFmtId="49" fontId="10" fillId="0" borderId="9" xfId="5" applyNumberFormat="1" applyFill="1" applyBorder="1"/>
    <xf numFmtId="0" fontId="7" fillId="0" borderId="0" xfId="1" applyFont="1" applyBorder="1" applyAlignment="1">
      <alignment horizontal="distributed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</cellXfs>
  <cellStyles count="6">
    <cellStyle name="桁区切り 2" xfId="3"/>
    <cellStyle name="標準" xfId="0" builtinId="0"/>
    <cellStyle name="標準 2" xfId="1"/>
    <cellStyle name="標準 2 2" xfId="5"/>
    <cellStyle name="標準 3" xfId="2"/>
    <cellStyle name="標準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AS52"/>
  <sheetViews>
    <sheetView tabSelected="1" view="pageBreakPreview" zoomScaleNormal="100" zoomScaleSheetLayoutView="100" workbookViewId="0">
      <selection activeCell="I9" sqref="I9:AH15"/>
    </sheetView>
  </sheetViews>
  <sheetFormatPr defaultRowHeight="14.4"/>
  <cols>
    <col min="1" max="34" width="2.59765625" style="1" customWidth="1"/>
    <col min="35" max="256" width="8.796875" style="3"/>
    <col min="257" max="290" width="2.59765625" style="3" customWidth="1"/>
    <col min="291" max="512" width="8.796875" style="3"/>
    <col min="513" max="546" width="2.59765625" style="3" customWidth="1"/>
    <col min="547" max="768" width="8.796875" style="3"/>
    <col min="769" max="802" width="2.59765625" style="3" customWidth="1"/>
    <col min="803" max="1024" width="8.796875" style="3"/>
    <col min="1025" max="1058" width="2.59765625" style="3" customWidth="1"/>
    <col min="1059" max="1280" width="8.796875" style="3"/>
    <col min="1281" max="1314" width="2.59765625" style="3" customWidth="1"/>
    <col min="1315" max="1536" width="8.796875" style="3"/>
    <col min="1537" max="1570" width="2.59765625" style="3" customWidth="1"/>
    <col min="1571" max="1792" width="8.796875" style="3"/>
    <col min="1793" max="1826" width="2.59765625" style="3" customWidth="1"/>
    <col min="1827" max="2048" width="8.796875" style="3"/>
    <col min="2049" max="2082" width="2.59765625" style="3" customWidth="1"/>
    <col min="2083" max="2304" width="8.796875" style="3"/>
    <col min="2305" max="2338" width="2.59765625" style="3" customWidth="1"/>
    <col min="2339" max="2560" width="8.796875" style="3"/>
    <col min="2561" max="2594" width="2.59765625" style="3" customWidth="1"/>
    <col min="2595" max="2816" width="8.796875" style="3"/>
    <col min="2817" max="2850" width="2.59765625" style="3" customWidth="1"/>
    <col min="2851" max="3072" width="8.796875" style="3"/>
    <col min="3073" max="3106" width="2.59765625" style="3" customWidth="1"/>
    <col min="3107" max="3328" width="8.796875" style="3"/>
    <col min="3329" max="3362" width="2.59765625" style="3" customWidth="1"/>
    <col min="3363" max="3584" width="8.796875" style="3"/>
    <col min="3585" max="3618" width="2.59765625" style="3" customWidth="1"/>
    <col min="3619" max="3840" width="8.796875" style="3"/>
    <col min="3841" max="3874" width="2.59765625" style="3" customWidth="1"/>
    <col min="3875" max="4096" width="8.796875" style="3"/>
    <col min="4097" max="4130" width="2.59765625" style="3" customWidth="1"/>
    <col min="4131" max="4352" width="8.796875" style="3"/>
    <col min="4353" max="4386" width="2.59765625" style="3" customWidth="1"/>
    <col min="4387" max="4608" width="8.796875" style="3"/>
    <col min="4609" max="4642" width="2.59765625" style="3" customWidth="1"/>
    <col min="4643" max="4864" width="8.796875" style="3"/>
    <col min="4865" max="4898" width="2.59765625" style="3" customWidth="1"/>
    <col min="4899" max="5120" width="8.796875" style="3"/>
    <col min="5121" max="5154" width="2.59765625" style="3" customWidth="1"/>
    <col min="5155" max="5376" width="8.796875" style="3"/>
    <col min="5377" max="5410" width="2.59765625" style="3" customWidth="1"/>
    <col min="5411" max="5632" width="8.796875" style="3"/>
    <col min="5633" max="5666" width="2.59765625" style="3" customWidth="1"/>
    <col min="5667" max="5888" width="8.796875" style="3"/>
    <col min="5889" max="5922" width="2.59765625" style="3" customWidth="1"/>
    <col min="5923" max="6144" width="8.796875" style="3"/>
    <col min="6145" max="6178" width="2.59765625" style="3" customWidth="1"/>
    <col min="6179" max="6400" width="8.796875" style="3"/>
    <col min="6401" max="6434" width="2.59765625" style="3" customWidth="1"/>
    <col min="6435" max="6656" width="8.796875" style="3"/>
    <col min="6657" max="6690" width="2.59765625" style="3" customWidth="1"/>
    <col min="6691" max="6912" width="8.796875" style="3"/>
    <col min="6913" max="6946" width="2.59765625" style="3" customWidth="1"/>
    <col min="6947" max="7168" width="8.796875" style="3"/>
    <col min="7169" max="7202" width="2.59765625" style="3" customWidth="1"/>
    <col min="7203" max="7424" width="8.796875" style="3"/>
    <col min="7425" max="7458" width="2.59765625" style="3" customWidth="1"/>
    <col min="7459" max="7680" width="8.796875" style="3"/>
    <col min="7681" max="7714" width="2.59765625" style="3" customWidth="1"/>
    <col min="7715" max="7936" width="8.796875" style="3"/>
    <col min="7937" max="7970" width="2.59765625" style="3" customWidth="1"/>
    <col min="7971" max="8192" width="8.796875" style="3"/>
    <col min="8193" max="8226" width="2.59765625" style="3" customWidth="1"/>
    <col min="8227" max="8448" width="8.796875" style="3"/>
    <col min="8449" max="8482" width="2.59765625" style="3" customWidth="1"/>
    <col min="8483" max="8704" width="8.796875" style="3"/>
    <col min="8705" max="8738" width="2.59765625" style="3" customWidth="1"/>
    <col min="8739" max="8960" width="8.796875" style="3"/>
    <col min="8961" max="8994" width="2.59765625" style="3" customWidth="1"/>
    <col min="8995" max="9216" width="8.796875" style="3"/>
    <col min="9217" max="9250" width="2.59765625" style="3" customWidth="1"/>
    <col min="9251" max="9472" width="8.796875" style="3"/>
    <col min="9473" max="9506" width="2.59765625" style="3" customWidth="1"/>
    <col min="9507" max="9728" width="8.796875" style="3"/>
    <col min="9729" max="9762" width="2.59765625" style="3" customWidth="1"/>
    <col min="9763" max="9984" width="8.796875" style="3"/>
    <col min="9985" max="10018" width="2.59765625" style="3" customWidth="1"/>
    <col min="10019" max="10240" width="8.796875" style="3"/>
    <col min="10241" max="10274" width="2.59765625" style="3" customWidth="1"/>
    <col min="10275" max="10496" width="8.796875" style="3"/>
    <col min="10497" max="10530" width="2.59765625" style="3" customWidth="1"/>
    <col min="10531" max="10752" width="8.796875" style="3"/>
    <col min="10753" max="10786" width="2.59765625" style="3" customWidth="1"/>
    <col min="10787" max="11008" width="8.796875" style="3"/>
    <col min="11009" max="11042" width="2.59765625" style="3" customWidth="1"/>
    <col min="11043" max="11264" width="8.796875" style="3"/>
    <col min="11265" max="11298" width="2.59765625" style="3" customWidth="1"/>
    <col min="11299" max="11520" width="8.796875" style="3"/>
    <col min="11521" max="11554" width="2.59765625" style="3" customWidth="1"/>
    <col min="11555" max="11776" width="8.796875" style="3"/>
    <col min="11777" max="11810" width="2.59765625" style="3" customWidth="1"/>
    <col min="11811" max="12032" width="8.796875" style="3"/>
    <col min="12033" max="12066" width="2.59765625" style="3" customWidth="1"/>
    <col min="12067" max="12288" width="8.796875" style="3"/>
    <col min="12289" max="12322" width="2.59765625" style="3" customWidth="1"/>
    <col min="12323" max="12544" width="8.796875" style="3"/>
    <col min="12545" max="12578" width="2.59765625" style="3" customWidth="1"/>
    <col min="12579" max="12800" width="8.796875" style="3"/>
    <col min="12801" max="12834" width="2.59765625" style="3" customWidth="1"/>
    <col min="12835" max="13056" width="8.796875" style="3"/>
    <col min="13057" max="13090" width="2.59765625" style="3" customWidth="1"/>
    <col min="13091" max="13312" width="8.796875" style="3"/>
    <col min="13313" max="13346" width="2.59765625" style="3" customWidth="1"/>
    <col min="13347" max="13568" width="8.796875" style="3"/>
    <col min="13569" max="13602" width="2.59765625" style="3" customWidth="1"/>
    <col min="13603" max="13824" width="8.796875" style="3"/>
    <col min="13825" max="13858" width="2.59765625" style="3" customWidth="1"/>
    <col min="13859" max="14080" width="8.796875" style="3"/>
    <col min="14081" max="14114" width="2.59765625" style="3" customWidth="1"/>
    <col min="14115" max="14336" width="8.796875" style="3"/>
    <col min="14337" max="14370" width="2.59765625" style="3" customWidth="1"/>
    <col min="14371" max="14592" width="8.796875" style="3"/>
    <col min="14593" max="14626" width="2.59765625" style="3" customWidth="1"/>
    <col min="14627" max="14848" width="8.796875" style="3"/>
    <col min="14849" max="14882" width="2.59765625" style="3" customWidth="1"/>
    <col min="14883" max="15104" width="8.796875" style="3"/>
    <col min="15105" max="15138" width="2.59765625" style="3" customWidth="1"/>
    <col min="15139" max="15360" width="8.796875" style="3"/>
    <col min="15361" max="15394" width="2.59765625" style="3" customWidth="1"/>
    <col min="15395" max="15616" width="8.796875" style="3"/>
    <col min="15617" max="15650" width="2.59765625" style="3" customWidth="1"/>
    <col min="15651" max="15872" width="8.796875" style="3"/>
    <col min="15873" max="15906" width="2.59765625" style="3" customWidth="1"/>
    <col min="15907" max="16128" width="8.796875" style="3"/>
    <col min="16129" max="16162" width="2.59765625" style="3" customWidth="1"/>
    <col min="16163" max="16384" width="8.796875" style="3"/>
  </cols>
  <sheetData>
    <row r="1" spans="1:34">
      <c r="A1" s="1" t="s">
        <v>0</v>
      </c>
      <c r="H1" s="2"/>
    </row>
    <row r="3" spans="1:34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4" ht="14.25" customHeight="1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</row>
    <row r="5" spans="1:34" ht="14.2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19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8" spans="1:34" ht="15" thickBot="1">
      <c r="A8" s="6" t="s">
        <v>2</v>
      </c>
    </row>
    <row r="9" spans="1:34" ht="14.25" customHeight="1">
      <c r="A9" s="36" t="s">
        <v>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8"/>
    </row>
    <row r="10" spans="1:34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3"/>
    </row>
    <row r="11" spans="1:34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3"/>
    </row>
    <row r="12" spans="1:34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3"/>
    </row>
    <row r="13" spans="1:34" ht="14.25" customHeight="1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3"/>
    </row>
    <row r="14" spans="1:34" ht="14.25" customHeight="1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3"/>
    </row>
    <row r="15" spans="1:34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3"/>
    </row>
    <row r="16" spans="1:34" ht="14.25" customHeight="1">
      <c r="A16" s="29" t="s">
        <v>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3"/>
    </row>
    <row r="17" spans="1:34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3"/>
    </row>
    <row r="18" spans="1:34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3"/>
    </row>
    <row r="19" spans="1:34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3"/>
    </row>
    <row r="20" spans="1:34" ht="14.25" customHeight="1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3"/>
    </row>
    <row r="21" spans="1:34" ht="14.25" customHeight="1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3"/>
    </row>
    <row r="22" spans="1:34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3"/>
    </row>
    <row r="23" spans="1:34" ht="14.25" customHeight="1">
      <c r="A23" s="29" t="s">
        <v>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3"/>
    </row>
    <row r="24" spans="1:34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3"/>
    </row>
    <row r="25" spans="1:34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3"/>
    </row>
    <row r="26" spans="1:34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3"/>
    </row>
    <row r="27" spans="1:34" ht="14.25" customHeight="1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3"/>
    </row>
    <row r="28" spans="1:34" ht="14.25" customHeight="1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3"/>
    </row>
    <row r="29" spans="1:34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3"/>
    </row>
    <row r="30" spans="1:34" ht="14.25" customHeight="1">
      <c r="A30" s="29" t="s">
        <v>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3"/>
    </row>
    <row r="31" spans="1:34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3"/>
    </row>
    <row r="32" spans="1:34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3"/>
    </row>
    <row r="33" spans="1:4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3"/>
    </row>
    <row r="34" spans="1:45" ht="14.25" customHeight="1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3"/>
    </row>
    <row r="35" spans="1:45" ht="14.25" customHeight="1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3"/>
    </row>
    <row r="36" spans="1:45" ht="15" thickBot="1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4"/>
    </row>
    <row r="37" spans="1:45" s="12" customFormat="1">
      <c r="A37" s="7"/>
      <c r="B37" s="7"/>
      <c r="C37" s="8"/>
      <c r="D37" s="8"/>
      <c r="E37" s="8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0"/>
      <c r="X37" s="10"/>
      <c r="Y37" s="10"/>
      <c r="Z37" s="10"/>
      <c r="AA37" s="10"/>
      <c r="AB37" s="10"/>
      <c r="AC37" s="10"/>
      <c r="AD37" s="10"/>
      <c r="AE37" s="10"/>
      <c r="AF37" s="9"/>
      <c r="AG37" s="9"/>
      <c r="AH37" s="9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s="12" customFormat="1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 t="s">
        <v>7</v>
      </c>
      <c r="AA38" s="14"/>
      <c r="AB38" s="14"/>
      <c r="AC38" s="14" t="s">
        <v>8</v>
      </c>
      <c r="AD38" s="14"/>
      <c r="AE38" s="14" t="s">
        <v>9</v>
      </c>
      <c r="AF38" s="14"/>
      <c r="AG38" s="14" t="s">
        <v>10</v>
      </c>
      <c r="AH38" s="14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s="12" customFormat="1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</row>
    <row r="40" spans="1:45" s="12" customFormat="1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 t="s">
        <v>11</v>
      </c>
      <c r="L40" s="14"/>
      <c r="M40" s="14"/>
      <c r="N40" s="14"/>
      <c r="O40" s="14"/>
      <c r="P40" s="14"/>
      <c r="Q40" s="14"/>
      <c r="R40" s="14"/>
      <c r="S40" s="14"/>
      <c r="T40" s="14"/>
      <c r="U40" s="15"/>
      <c r="V40" s="15"/>
      <c r="W40" s="15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</row>
    <row r="41" spans="1:45" s="12" customFormat="1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28" t="s">
        <v>12</v>
      </c>
      <c r="T41" s="28"/>
      <c r="U41" s="28"/>
      <c r="V41" s="28"/>
      <c r="W41" s="15"/>
      <c r="X41" s="14"/>
      <c r="Y41" s="14"/>
      <c r="Z41" s="14"/>
      <c r="AA41" s="14"/>
      <c r="AB41" s="14"/>
      <c r="AC41" s="14"/>
      <c r="AD41" s="14"/>
      <c r="AE41" s="14"/>
      <c r="AF41" s="14"/>
      <c r="AG41" s="14" t="s">
        <v>13</v>
      </c>
      <c r="AH41" s="14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s="12" customFormat="1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28" t="s">
        <v>14</v>
      </c>
      <c r="T42" s="28"/>
      <c r="U42" s="28"/>
      <c r="V42" s="28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</row>
    <row r="43" spans="1:45" s="12" customFormat="1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6"/>
      <c r="T43" s="16"/>
      <c r="U43" s="16"/>
      <c r="V43" s="16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:45" s="12" customFormat="1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 t="s">
        <v>15</v>
      </c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</row>
    <row r="45" spans="1:45" s="12" customFormat="1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8" t="s">
        <v>16</v>
      </c>
      <c r="T45" s="28"/>
      <c r="U45" s="28"/>
      <c r="V45" s="28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s="12" customFormat="1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5"/>
      <c r="T46" s="15"/>
      <c r="U46" s="15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</row>
    <row r="47" spans="1:45" s="12" customFormat="1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28" t="s">
        <v>17</v>
      </c>
      <c r="T47" s="28"/>
      <c r="U47" s="28"/>
      <c r="V47" s="28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</row>
    <row r="48" spans="1:45" s="12" customFormat="1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5"/>
      <c r="T48" s="15"/>
      <c r="U48" s="15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</row>
    <row r="49" spans="1:45" s="12" customFormat="1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8" t="s">
        <v>18</v>
      </c>
      <c r="T49" s="28"/>
      <c r="U49" s="28"/>
      <c r="V49" s="28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</row>
    <row r="50" spans="1:45" s="12" customForma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5"/>
      <c r="T50" s="15"/>
      <c r="U50" s="15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</row>
    <row r="51" spans="1:45">
      <c r="A51" s="7"/>
      <c r="B51" s="7"/>
      <c r="C51" s="8"/>
      <c r="D51" s="8"/>
      <c r="E51" s="8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9"/>
      <c r="AG51" s="9"/>
      <c r="AH51" s="9"/>
    </row>
    <row r="52" spans="1:4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</sheetData>
  <mergeCells count="14">
    <mergeCell ref="A23:H29"/>
    <mergeCell ref="I23:AH29"/>
    <mergeCell ref="A4:AH5"/>
    <mergeCell ref="A9:H15"/>
    <mergeCell ref="I9:AH15"/>
    <mergeCell ref="A16:H22"/>
    <mergeCell ref="I16:AH22"/>
    <mergeCell ref="S49:V49"/>
    <mergeCell ref="A30:H36"/>
    <mergeCell ref="I30:AH36"/>
    <mergeCell ref="S41:V41"/>
    <mergeCell ref="S42:V42"/>
    <mergeCell ref="S45:V45"/>
    <mergeCell ref="S47:V47"/>
  </mergeCells>
  <phoneticPr fontI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66"/>
  <sheetViews>
    <sheetView topLeftCell="A18" workbookViewId="0">
      <selection activeCell="B20" sqref="B20"/>
    </sheetView>
  </sheetViews>
  <sheetFormatPr defaultRowHeight="18"/>
  <cols>
    <col min="1" max="1" width="8.796875" style="19"/>
    <col min="2" max="2" width="22.19921875" style="19" bestFit="1" customWidth="1"/>
    <col min="3" max="16384" width="8.796875" style="19"/>
  </cols>
  <sheetData>
    <row r="1" spans="1:8">
      <c r="A1" s="17" t="s">
        <v>20</v>
      </c>
      <c r="B1" s="17" t="s">
        <v>21</v>
      </c>
      <c r="C1" s="18"/>
      <c r="D1" s="18"/>
    </row>
    <row r="2" spans="1:8">
      <c r="A2" s="20" t="s">
        <v>22</v>
      </c>
      <c r="B2" s="21" t="s">
        <v>23</v>
      </c>
      <c r="C2" s="22"/>
      <c r="D2" s="22"/>
      <c r="E2" s="23"/>
      <c r="F2" s="23"/>
      <c r="G2" s="23"/>
      <c r="H2" s="23"/>
    </row>
    <row r="3" spans="1:8">
      <c r="A3" s="20" t="s">
        <v>24</v>
      </c>
      <c r="B3" s="21" t="s">
        <v>25</v>
      </c>
      <c r="C3" s="22"/>
      <c r="D3" s="22"/>
      <c r="E3" s="23" t="s">
        <v>20</v>
      </c>
      <c r="F3" s="23" t="s">
        <v>21</v>
      </c>
      <c r="G3" s="23"/>
      <c r="H3" s="23"/>
    </row>
    <row r="4" spans="1:8">
      <c r="A4" s="20" t="s">
        <v>26</v>
      </c>
      <c r="B4" s="21" t="s">
        <v>27</v>
      </c>
      <c r="C4" s="22"/>
      <c r="D4" s="22"/>
      <c r="E4" s="23" t="s">
        <v>19</v>
      </c>
      <c r="F4" s="23" t="str">
        <f>VLOOKUP(E4,$A$2:$B$10,2,0)</f>
        <v>鶴見高等学校</v>
      </c>
      <c r="G4" s="23"/>
      <c r="H4" s="23"/>
    </row>
    <row r="5" spans="1:8">
      <c r="A5" s="20" t="s">
        <v>28</v>
      </c>
      <c r="B5" s="21" t="s">
        <v>29</v>
      </c>
      <c r="C5" s="22"/>
      <c r="D5" s="22"/>
      <c r="E5" s="23"/>
      <c r="F5" s="23"/>
      <c r="G5" s="23"/>
      <c r="H5" s="23"/>
    </row>
    <row r="6" spans="1:8">
      <c r="A6" s="20" t="s">
        <v>30</v>
      </c>
      <c r="B6" s="21" t="s">
        <v>31</v>
      </c>
      <c r="C6" s="22"/>
      <c r="D6" s="22"/>
      <c r="E6" s="22"/>
    </row>
    <row r="7" spans="1:8">
      <c r="A7" s="20" t="s">
        <v>32</v>
      </c>
      <c r="B7" s="21" t="s">
        <v>33</v>
      </c>
      <c r="C7" s="22"/>
      <c r="D7" s="22"/>
      <c r="E7" s="22"/>
    </row>
    <row r="8" spans="1:8">
      <c r="A8" s="20" t="s">
        <v>34</v>
      </c>
      <c r="B8" s="21" t="s">
        <v>35</v>
      </c>
      <c r="C8" s="22"/>
      <c r="D8" s="22"/>
      <c r="E8" s="22"/>
    </row>
    <row r="9" spans="1:8">
      <c r="A9" s="20" t="s">
        <v>36</v>
      </c>
      <c r="B9" s="21" t="s">
        <v>37</v>
      </c>
      <c r="C9" s="22"/>
      <c r="D9" s="22"/>
      <c r="E9" s="22"/>
    </row>
    <row r="10" spans="1:8">
      <c r="A10" s="20" t="s">
        <v>38</v>
      </c>
      <c r="B10" s="24" t="s">
        <v>39</v>
      </c>
      <c r="C10" s="25"/>
      <c r="D10" s="22"/>
      <c r="E10" s="22"/>
    </row>
    <row r="11" spans="1:8">
      <c r="A11" s="20" t="s">
        <v>40</v>
      </c>
      <c r="B11" s="26" t="s">
        <v>41</v>
      </c>
    </row>
    <row r="12" spans="1:8">
      <c r="A12" s="20" t="s">
        <v>42</v>
      </c>
      <c r="B12" s="26" t="s">
        <v>43</v>
      </c>
    </row>
    <row r="13" spans="1:8">
      <c r="A13" s="20" t="s">
        <v>44</v>
      </c>
      <c r="B13" s="26" t="s">
        <v>45</v>
      </c>
    </row>
    <row r="14" spans="1:8">
      <c r="A14" s="20" t="s">
        <v>46</v>
      </c>
      <c r="B14" s="26" t="s">
        <v>47</v>
      </c>
    </row>
    <row r="15" spans="1:8">
      <c r="A15" s="20" t="s">
        <v>48</v>
      </c>
      <c r="B15" s="26" t="s">
        <v>49</v>
      </c>
    </row>
    <row r="16" spans="1:8">
      <c r="A16" s="20" t="s">
        <v>50</v>
      </c>
      <c r="B16" s="26" t="s">
        <v>51</v>
      </c>
    </row>
    <row r="17" spans="1:2">
      <c r="A17" s="20" t="s">
        <v>52</v>
      </c>
      <c r="B17" s="26" t="s">
        <v>53</v>
      </c>
    </row>
    <row r="18" spans="1:2">
      <c r="A18" s="20" t="s">
        <v>54</v>
      </c>
      <c r="B18" s="26" t="s">
        <v>55</v>
      </c>
    </row>
    <row r="19" spans="1:2">
      <c r="A19" s="20" t="s">
        <v>56</v>
      </c>
      <c r="B19" s="26" t="s">
        <v>57</v>
      </c>
    </row>
    <row r="20" spans="1:2">
      <c r="A20" s="20" t="s">
        <v>58</v>
      </c>
      <c r="B20" s="26" t="s">
        <v>350</v>
      </c>
    </row>
    <row r="21" spans="1:2">
      <c r="A21" s="20" t="s">
        <v>59</v>
      </c>
      <c r="B21" s="26" t="s">
        <v>60</v>
      </c>
    </row>
    <row r="22" spans="1:2">
      <c r="A22" s="20" t="s">
        <v>61</v>
      </c>
      <c r="B22" s="26" t="s">
        <v>62</v>
      </c>
    </row>
    <row r="23" spans="1:2">
      <c r="A23" s="20" t="s">
        <v>63</v>
      </c>
      <c r="B23" s="26" t="s">
        <v>64</v>
      </c>
    </row>
    <row r="24" spans="1:2">
      <c r="A24" s="20" t="s">
        <v>65</v>
      </c>
      <c r="B24" s="26" t="s">
        <v>66</v>
      </c>
    </row>
    <row r="25" spans="1:2">
      <c r="A25" s="20" t="s">
        <v>67</v>
      </c>
      <c r="B25" s="26" t="s">
        <v>68</v>
      </c>
    </row>
    <row r="26" spans="1:2">
      <c r="A26" s="20" t="s">
        <v>69</v>
      </c>
      <c r="B26" s="26" t="s">
        <v>70</v>
      </c>
    </row>
    <row r="27" spans="1:2">
      <c r="A27" s="20" t="s">
        <v>71</v>
      </c>
      <c r="B27" s="26" t="s">
        <v>72</v>
      </c>
    </row>
    <row r="28" spans="1:2">
      <c r="A28" s="20" t="s">
        <v>73</v>
      </c>
      <c r="B28" s="26" t="s">
        <v>74</v>
      </c>
    </row>
    <row r="29" spans="1:2">
      <c r="A29" s="20" t="s">
        <v>75</v>
      </c>
      <c r="B29" s="26" t="s">
        <v>76</v>
      </c>
    </row>
    <row r="30" spans="1:2">
      <c r="A30" s="20" t="s">
        <v>77</v>
      </c>
      <c r="B30" s="26" t="s">
        <v>78</v>
      </c>
    </row>
    <row r="31" spans="1:2">
      <c r="A31" s="20" t="s">
        <v>79</v>
      </c>
      <c r="B31" s="26" t="s">
        <v>80</v>
      </c>
    </row>
    <row r="32" spans="1:2">
      <c r="A32" s="20" t="s">
        <v>81</v>
      </c>
      <c r="B32" s="26" t="s">
        <v>82</v>
      </c>
    </row>
    <row r="33" spans="1:2">
      <c r="A33" s="20" t="s">
        <v>83</v>
      </c>
      <c r="B33" s="26" t="s">
        <v>84</v>
      </c>
    </row>
    <row r="34" spans="1:2">
      <c r="A34" s="20" t="s">
        <v>85</v>
      </c>
      <c r="B34" s="26" t="s">
        <v>86</v>
      </c>
    </row>
    <row r="35" spans="1:2">
      <c r="A35" s="20" t="s">
        <v>87</v>
      </c>
      <c r="B35" s="26" t="s">
        <v>88</v>
      </c>
    </row>
    <row r="36" spans="1:2">
      <c r="A36" s="20" t="s">
        <v>89</v>
      </c>
      <c r="B36" s="26" t="s">
        <v>90</v>
      </c>
    </row>
    <row r="37" spans="1:2">
      <c r="A37" s="20" t="s">
        <v>91</v>
      </c>
      <c r="B37" s="26" t="s">
        <v>92</v>
      </c>
    </row>
    <row r="38" spans="1:2">
      <c r="A38" s="20" t="s">
        <v>93</v>
      </c>
      <c r="B38" s="26" t="s">
        <v>94</v>
      </c>
    </row>
    <row r="39" spans="1:2">
      <c r="A39" s="20" t="s">
        <v>95</v>
      </c>
      <c r="B39" s="26" t="s">
        <v>96</v>
      </c>
    </row>
    <row r="40" spans="1:2">
      <c r="A40" s="20" t="s">
        <v>97</v>
      </c>
      <c r="B40" s="26" t="s">
        <v>98</v>
      </c>
    </row>
    <row r="41" spans="1:2">
      <c r="A41" s="20" t="s">
        <v>99</v>
      </c>
      <c r="B41" s="26" t="s">
        <v>100</v>
      </c>
    </row>
    <row r="42" spans="1:2">
      <c r="A42" s="20" t="s">
        <v>101</v>
      </c>
      <c r="B42" s="26" t="s">
        <v>102</v>
      </c>
    </row>
    <row r="43" spans="1:2">
      <c r="A43" s="20" t="s">
        <v>103</v>
      </c>
      <c r="B43" s="26" t="s">
        <v>104</v>
      </c>
    </row>
    <row r="44" spans="1:2">
      <c r="A44" s="20" t="s">
        <v>105</v>
      </c>
      <c r="B44" s="26" t="s">
        <v>106</v>
      </c>
    </row>
    <row r="45" spans="1:2">
      <c r="A45" s="20" t="s">
        <v>107</v>
      </c>
      <c r="B45" s="26" t="s">
        <v>108</v>
      </c>
    </row>
    <row r="46" spans="1:2">
      <c r="A46" s="20" t="s">
        <v>109</v>
      </c>
      <c r="B46" s="26" t="s">
        <v>110</v>
      </c>
    </row>
    <row r="47" spans="1:2">
      <c r="A47" s="20" t="s">
        <v>111</v>
      </c>
      <c r="B47" s="26" t="s">
        <v>112</v>
      </c>
    </row>
    <row r="48" spans="1:2">
      <c r="A48" s="20" t="s">
        <v>113</v>
      </c>
      <c r="B48" s="26" t="s">
        <v>114</v>
      </c>
    </row>
    <row r="49" spans="1:2">
      <c r="A49" s="20" t="s">
        <v>115</v>
      </c>
      <c r="B49" s="21" t="s">
        <v>116</v>
      </c>
    </row>
    <row r="50" spans="1:2">
      <c r="A50" s="20" t="s">
        <v>117</v>
      </c>
      <c r="B50" s="21" t="s">
        <v>118</v>
      </c>
    </row>
    <row r="51" spans="1:2">
      <c r="A51" s="20" t="s">
        <v>119</v>
      </c>
      <c r="B51" s="21" t="s">
        <v>120</v>
      </c>
    </row>
    <row r="52" spans="1:2">
      <c r="A52" s="20" t="s">
        <v>121</v>
      </c>
      <c r="B52" s="21" t="s">
        <v>122</v>
      </c>
    </row>
    <row r="53" spans="1:2">
      <c r="A53" s="20" t="s">
        <v>123</v>
      </c>
      <c r="B53" s="21" t="s">
        <v>124</v>
      </c>
    </row>
    <row r="54" spans="1:2">
      <c r="A54" s="20" t="s">
        <v>125</v>
      </c>
      <c r="B54" s="21" t="s">
        <v>126</v>
      </c>
    </row>
    <row r="55" spans="1:2">
      <c r="A55" s="20" t="s">
        <v>127</v>
      </c>
      <c r="B55" s="21" t="s">
        <v>128</v>
      </c>
    </row>
    <row r="56" spans="1:2">
      <c r="A56" s="20" t="s">
        <v>129</v>
      </c>
      <c r="B56" s="21" t="s">
        <v>130</v>
      </c>
    </row>
    <row r="57" spans="1:2">
      <c r="A57" s="20" t="s">
        <v>131</v>
      </c>
      <c r="B57" s="21" t="s">
        <v>132</v>
      </c>
    </row>
    <row r="58" spans="1:2">
      <c r="A58" s="20" t="s">
        <v>133</v>
      </c>
      <c r="B58" s="21" t="s">
        <v>134</v>
      </c>
    </row>
    <row r="59" spans="1:2">
      <c r="A59" s="20" t="s">
        <v>135</v>
      </c>
      <c r="B59" s="21" t="s">
        <v>136</v>
      </c>
    </row>
    <row r="60" spans="1:2">
      <c r="A60" s="20" t="s">
        <v>137</v>
      </c>
      <c r="B60" s="21" t="s">
        <v>138</v>
      </c>
    </row>
    <row r="61" spans="1:2">
      <c r="A61" s="20" t="s">
        <v>139</v>
      </c>
      <c r="B61" s="21" t="s">
        <v>140</v>
      </c>
    </row>
    <row r="62" spans="1:2">
      <c r="A62" s="20" t="s">
        <v>141</v>
      </c>
      <c r="B62" s="21" t="s">
        <v>142</v>
      </c>
    </row>
    <row r="63" spans="1:2">
      <c r="A63" s="20" t="s">
        <v>143</v>
      </c>
      <c r="B63" s="21" t="s">
        <v>144</v>
      </c>
    </row>
    <row r="64" spans="1:2">
      <c r="A64" s="20" t="s">
        <v>145</v>
      </c>
      <c r="B64" s="21" t="s">
        <v>146</v>
      </c>
    </row>
    <row r="65" spans="1:2">
      <c r="A65" s="20" t="s">
        <v>147</v>
      </c>
      <c r="B65" s="21" t="s">
        <v>148</v>
      </c>
    </row>
    <row r="66" spans="1:2">
      <c r="A66" s="20" t="s">
        <v>149</v>
      </c>
      <c r="B66" s="21" t="s">
        <v>150</v>
      </c>
    </row>
    <row r="67" spans="1:2">
      <c r="A67" s="20" t="s">
        <v>151</v>
      </c>
      <c r="B67" s="21" t="s">
        <v>152</v>
      </c>
    </row>
    <row r="68" spans="1:2">
      <c r="A68" s="20" t="s">
        <v>153</v>
      </c>
      <c r="B68" s="21" t="s">
        <v>154</v>
      </c>
    </row>
    <row r="69" spans="1:2">
      <c r="A69" s="20" t="s">
        <v>155</v>
      </c>
      <c r="B69" s="21" t="s">
        <v>156</v>
      </c>
    </row>
    <row r="70" spans="1:2">
      <c r="A70" s="20" t="s">
        <v>157</v>
      </c>
      <c r="B70" s="21" t="s">
        <v>158</v>
      </c>
    </row>
    <row r="71" spans="1:2">
      <c r="A71" s="20" t="s">
        <v>159</v>
      </c>
      <c r="B71" s="21" t="s">
        <v>160</v>
      </c>
    </row>
    <row r="72" spans="1:2">
      <c r="A72" s="20" t="s">
        <v>161</v>
      </c>
      <c r="B72" s="21" t="s">
        <v>162</v>
      </c>
    </row>
    <row r="73" spans="1:2">
      <c r="A73" s="20" t="s">
        <v>163</v>
      </c>
      <c r="B73" s="21" t="s">
        <v>164</v>
      </c>
    </row>
    <row r="74" spans="1:2">
      <c r="A74" s="20" t="s">
        <v>165</v>
      </c>
      <c r="B74" s="21" t="s">
        <v>166</v>
      </c>
    </row>
    <row r="75" spans="1:2">
      <c r="A75" s="20" t="s">
        <v>167</v>
      </c>
      <c r="B75" s="21" t="s">
        <v>168</v>
      </c>
    </row>
    <row r="76" spans="1:2">
      <c r="A76" s="20" t="s">
        <v>169</v>
      </c>
      <c r="B76" s="21" t="s">
        <v>170</v>
      </c>
    </row>
    <row r="77" spans="1:2">
      <c r="A77" s="20" t="s">
        <v>171</v>
      </c>
      <c r="B77" s="21" t="s">
        <v>172</v>
      </c>
    </row>
    <row r="78" spans="1:2">
      <c r="A78" s="20" t="s">
        <v>173</v>
      </c>
      <c r="B78" s="21" t="s">
        <v>174</v>
      </c>
    </row>
    <row r="79" spans="1:2">
      <c r="A79" s="20" t="s">
        <v>175</v>
      </c>
      <c r="B79" s="21" t="s">
        <v>176</v>
      </c>
    </row>
    <row r="80" spans="1:2">
      <c r="A80" s="20" t="s">
        <v>177</v>
      </c>
      <c r="B80" s="21" t="s">
        <v>178</v>
      </c>
    </row>
    <row r="81" spans="1:2">
      <c r="A81" s="20" t="s">
        <v>179</v>
      </c>
      <c r="B81" s="21" t="s">
        <v>180</v>
      </c>
    </row>
    <row r="82" spans="1:2">
      <c r="A82" s="20" t="s">
        <v>181</v>
      </c>
      <c r="B82" s="21" t="s">
        <v>182</v>
      </c>
    </row>
    <row r="83" spans="1:2">
      <c r="A83" s="20" t="s">
        <v>183</v>
      </c>
      <c r="B83" s="21" t="s">
        <v>184</v>
      </c>
    </row>
    <row r="84" spans="1:2">
      <c r="A84" s="20" t="s">
        <v>185</v>
      </c>
      <c r="B84" s="21" t="s">
        <v>186</v>
      </c>
    </row>
    <row r="85" spans="1:2">
      <c r="A85" s="20" t="s">
        <v>187</v>
      </c>
      <c r="B85" s="21" t="s">
        <v>188</v>
      </c>
    </row>
    <row r="86" spans="1:2">
      <c r="A86" s="20" t="s">
        <v>189</v>
      </c>
      <c r="B86" s="21" t="s">
        <v>190</v>
      </c>
    </row>
    <row r="87" spans="1:2">
      <c r="A87" s="20" t="s">
        <v>191</v>
      </c>
      <c r="B87" s="21" t="s">
        <v>192</v>
      </c>
    </row>
    <row r="88" spans="1:2">
      <c r="A88" s="20" t="s">
        <v>193</v>
      </c>
      <c r="B88" s="21" t="s">
        <v>194</v>
      </c>
    </row>
    <row r="89" spans="1:2">
      <c r="A89" s="20" t="s">
        <v>195</v>
      </c>
      <c r="B89" s="21" t="s">
        <v>196</v>
      </c>
    </row>
    <row r="90" spans="1:2">
      <c r="A90" s="20" t="s">
        <v>197</v>
      </c>
      <c r="B90" s="21" t="s">
        <v>198</v>
      </c>
    </row>
    <row r="91" spans="1:2">
      <c r="A91" s="20" t="s">
        <v>199</v>
      </c>
      <c r="B91" s="21" t="s">
        <v>200</v>
      </c>
    </row>
    <row r="92" spans="1:2">
      <c r="A92" s="20" t="s">
        <v>349</v>
      </c>
      <c r="B92" s="21" t="s">
        <v>201</v>
      </c>
    </row>
    <row r="93" spans="1:2">
      <c r="A93" s="20" t="s">
        <v>202</v>
      </c>
      <c r="B93" s="21" t="s">
        <v>203</v>
      </c>
    </row>
    <row r="94" spans="1:2">
      <c r="A94" s="20" t="s">
        <v>204</v>
      </c>
      <c r="B94" s="21" t="s">
        <v>205</v>
      </c>
    </row>
    <row r="95" spans="1:2">
      <c r="A95" s="20" t="s">
        <v>206</v>
      </c>
      <c r="B95" s="21" t="s">
        <v>207</v>
      </c>
    </row>
    <row r="96" spans="1:2">
      <c r="A96" s="20" t="s">
        <v>208</v>
      </c>
      <c r="B96" s="21" t="s">
        <v>209</v>
      </c>
    </row>
    <row r="97" spans="1:2">
      <c r="A97" s="20" t="s">
        <v>210</v>
      </c>
      <c r="B97" s="21" t="s">
        <v>211</v>
      </c>
    </row>
    <row r="98" spans="1:2">
      <c r="A98" s="20" t="s">
        <v>212</v>
      </c>
      <c r="B98" s="21" t="s">
        <v>213</v>
      </c>
    </row>
    <row r="99" spans="1:2">
      <c r="A99" s="20" t="s">
        <v>214</v>
      </c>
      <c r="B99" s="21" t="s">
        <v>215</v>
      </c>
    </row>
    <row r="100" spans="1:2">
      <c r="A100" s="20" t="s">
        <v>216</v>
      </c>
      <c r="B100" s="21" t="s">
        <v>217</v>
      </c>
    </row>
    <row r="101" spans="1:2">
      <c r="A101" s="20" t="s">
        <v>218</v>
      </c>
      <c r="B101" s="21" t="s">
        <v>219</v>
      </c>
    </row>
    <row r="102" spans="1:2">
      <c r="A102" s="20" t="s">
        <v>220</v>
      </c>
      <c r="B102" s="21" t="s">
        <v>221</v>
      </c>
    </row>
    <row r="103" spans="1:2">
      <c r="A103" s="20" t="s">
        <v>222</v>
      </c>
      <c r="B103" s="21" t="s">
        <v>223</v>
      </c>
    </row>
    <row r="104" spans="1:2">
      <c r="A104" s="20" t="s">
        <v>224</v>
      </c>
      <c r="B104" s="21" t="s">
        <v>225</v>
      </c>
    </row>
    <row r="105" spans="1:2">
      <c r="A105" s="20" t="s">
        <v>226</v>
      </c>
      <c r="B105" s="21" t="s">
        <v>227</v>
      </c>
    </row>
    <row r="106" spans="1:2">
      <c r="A106" s="20" t="s">
        <v>228</v>
      </c>
      <c r="B106" s="21" t="s">
        <v>229</v>
      </c>
    </row>
    <row r="107" spans="1:2">
      <c r="A107" s="20" t="s">
        <v>230</v>
      </c>
      <c r="B107" s="21" t="s">
        <v>231</v>
      </c>
    </row>
    <row r="108" spans="1:2">
      <c r="A108" s="20" t="s">
        <v>232</v>
      </c>
      <c r="B108" s="21" t="s">
        <v>351</v>
      </c>
    </row>
    <row r="109" spans="1:2">
      <c r="A109" s="20" t="s">
        <v>233</v>
      </c>
      <c r="B109" s="21" t="s">
        <v>234</v>
      </c>
    </row>
    <row r="110" spans="1:2">
      <c r="A110" s="20" t="s">
        <v>235</v>
      </c>
      <c r="B110" s="21" t="s">
        <v>236</v>
      </c>
    </row>
    <row r="111" spans="1:2">
      <c r="A111" s="20" t="s">
        <v>237</v>
      </c>
      <c r="B111" s="21" t="s">
        <v>238</v>
      </c>
    </row>
    <row r="112" spans="1:2">
      <c r="A112" s="20" t="s">
        <v>239</v>
      </c>
      <c r="B112" s="21" t="s">
        <v>240</v>
      </c>
    </row>
    <row r="113" spans="1:2">
      <c r="A113" s="20" t="s">
        <v>241</v>
      </c>
      <c r="B113" s="21" t="s">
        <v>242</v>
      </c>
    </row>
    <row r="114" spans="1:2">
      <c r="A114" s="20" t="s">
        <v>243</v>
      </c>
      <c r="B114" s="21" t="s">
        <v>244</v>
      </c>
    </row>
    <row r="115" spans="1:2">
      <c r="A115" s="20" t="s">
        <v>245</v>
      </c>
      <c r="B115" s="21" t="s">
        <v>246</v>
      </c>
    </row>
    <row r="116" spans="1:2">
      <c r="A116" s="20" t="s">
        <v>247</v>
      </c>
      <c r="B116" s="21" t="s">
        <v>248</v>
      </c>
    </row>
    <row r="117" spans="1:2">
      <c r="A117" s="20" t="s">
        <v>249</v>
      </c>
      <c r="B117" s="21" t="s">
        <v>250</v>
      </c>
    </row>
    <row r="118" spans="1:2">
      <c r="A118" s="20" t="s">
        <v>251</v>
      </c>
      <c r="B118" s="21" t="s">
        <v>252</v>
      </c>
    </row>
    <row r="119" spans="1:2">
      <c r="A119" s="20" t="s">
        <v>253</v>
      </c>
      <c r="B119" s="21" t="s">
        <v>254</v>
      </c>
    </row>
    <row r="120" spans="1:2">
      <c r="A120" s="20" t="s">
        <v>255</v>
      </c>
      <c r="B120" s="21" t="s">
        <v>256</v>
      </c>
    </row>
    <row r="121" spans="1:2">
      <c r="A121" s="20" t="s">
        <v>257</v>
      </c>
      <c r="B121" s="21" t="s">
        <v>258</v>
      </c>
    </row>
    <row r="122" spans="1:2">
      <c r="A122" s="20" t="s">
        <v>259</v>
      </c>
      <c r="B122" s="21" t="s">
        <v>260</v>
      </c>
    </row>
    <row r="123" spans="1:2">
      <c r="A123" s="20" t="s">
        <v>261</v>
      </c>
      <c r="B123" s="21" t="s">
        <v>262</v>
      </c>
    </row>
    <row r="124" spans="1:2">
      <c r="A124" s="20" t="s">
        <v>263</v>
      </c>
      <c r="B124" s="21" t="s">
        <v>264</v>
      </c>
    </row>
    <row r="125" spans="1:2">
      <c r="A125" s="20" t="s">
        <v>265</v>
      </c>
      <c r="B125" s="21" t="s">
        <v>266</v>
      </c>
    </row>
    <row r="126" spans="1:2">
      <c r="A126" s="20" t="s">
        <v>267</v>
      </c>
      <c r="B126" s="21" t="s">
        <v>268</v>
      </c>
    </row>
    <row r="127" spans="1:2">
      <c r="A127" s="20" t="s">
        <v>269</v>
      </c>
      <c r="B127" s="21" t="s">
        <v>270</v>
      </c>
    </row>
    <row r="128" spans="1:2">
      <c r="A128" s="20" t="s">
        <v>271</v>
      </c>
      <c r="B128" s="21" t="s">
        <v>272</v>
      </c>
    </row>
    <row r="129" spans="1:2">
      <c r="A129" s="20" t="s">
        <v>273</v>
      </c>
      <c r="B129" s="21" t="s">
        <v>274</v>
      </c>
    </row>
    <row r="130" spans="1:2">
      <c r="A130" s="20" t="s">
        <v>275</v>
      </c>
      <c r="B130" s="21" t="s">
        <v>276</v>
      </c>
    </row>
    <row r="131" spans="1:2">
      <c r="A131" s="20" t="s">
        <v>277</v>
      </c>
      <c r="B131" s="21" t="s">
        <v>278</v>
      </c>
    </row>
    <row r="132" spans="1:2">
      <c r="A132" s="20" t="s">
        <v>279</v>
      </c>
      <c r="B132" s="21" t="s">
        <v>280</v>
      </c>
    </row>
    <row r="133" spans="1:2">
      <c r="A133" s="20" t="s">
        <v>281</v>
      </c>
      <c r="B133" s="21" t="s">
        <v>282</v>
      </c>
    </row>
    <row r="134" spans="1:2">
      <c r="A134" s="20" t="s">
        <v>283</v>
      </c>
      <c r="B134" s="21" t="s">
        <v>284</v>
      </c>
    </row>
    <row r="135" spans="1:2">
      <c r="A135" s="20" t="s">
        <v>285</v>
      </c>
      <c r="B135" s="21" t="s">
        <v>286</v>
      </c>
    </row>
    <row r="136" spans="1:2">
      <c r="A136" s="27" t="s">
        <v>287</v>
      </c>
      <c r="B136" s="21" t="s">
        <v>288</v>
      </c>
    </row>
    <row r="137" spans="1:2">
      <c r="A137" s="27" t="s">
        <v>289</v>
      </c>
      <c r="B137" s="21" t="s">
        <v>290</v>
      </c>
    </row>
    <row r="138" spans="1:2">
      <c r="A138" s="27" t="s">
        <v>291</v>
      </c>
      <c r="B138" s="21" t="s">
        <v>292</v>
      </c>
    </row>
    <row r="139" spans="1:2">
      <c r="A139" s="27" t="s">
        <v>293</v>
      </c>
      <c r="B139" s="21" t="s">
        <v>294</v>
      </c>
    </row>
    <row r="140" spans="1:2">
      <c r="A140" s="27" t="s">
        <v>295</v>
      </c>
      <c r="B140" s="21" t="s">
        <v>296</v>
      </c>
    </row>
    <row r="141" spans="1:2">
      <c r="A141" s="27" t="s">
        <v>297</v>
      </c>
      <c r="B141" s="21" t="s">
        <v>298</v>
      </c>
    </row>
    <row r="142" spans="1:2">
      <c r="A142" s="27" t="s">
        <v>299</v>
      </c>
      <c r="B142" s="21" t="s">
        <v>300</v>
      </c>
    </row>
    <row r="143" spans="1:2">
      <c r="A143" s="27" t="s">
        <v>301</v>
      </c>
      <c r="B143" s="21" t="s">
        <v>302</v>
      </c>
    </row>
    <row r="144" spans="1:2">
      <c r="A144" s="27" t="s">
        <v>303</v>
      </c>
      <c r="B144" s="21" t="s">
        <v>304</v>
      </c>
    </row>
    <row r="145" spans="1:2">
      <c r="A145" s="27" t="s">
        <v>305</v>
      </c>
      <c r="B145" s="21" t="s">
        <v>306</v>
      </c>
    </row>
    <row r="146" spans="1:2">
      <c r="A146" s="27" t="s">
        <v>307</v>
      </c>
      <c r="B146" s="21" t="s">
        <v>308</v>
      </c>
    </row>
    <row r="147" spans="1:2">
      <c r="A147" s="27" t="s">
        <v>309</v>
      </c>
      <c r="B147" s="21" t="s">
        <v>310</v>
      </c>
    </row>
    <row r="148" spans="1:2">
      <c r="A148" s="27" t="s">
        <v>311</v>
      </c>
      <c r="B148" s="21" t="s">
        <v>312</v>
      </c>
    </row>
    <row r="149" spans="1:2">
      <c r="A149" s="27" t="s">
        <v>313</v>
      </c>
      <c r="B149" s="21" t="s">
        <v>314</v>
      </c>
    </row>
    <row r="150" spans="1:2">
      <c r="A150" s="27" t="s">
        <v>315</v>
      </c>
      <c r="B150" s="21" t="s">
        <v>316</v>
      </c>
    </row>
    <row r="151" spans="1:2">
      <c r="A151" s="27" t="s">
        <v>317</v>
      </c>
      <c r="B151" s="21" t="s">
        <v>318</v>
      </c>
    </row>
    <row r="152" spans="1:2">
      <c r="A152" s="27" t="s">
        <v>319</v>
      </c>
      <c r="B152" s="21" t="s">
        <v>320</v>
      </c>
    </row>
    <row r="153" spans="1:2">
      <c r="A153" s="27" t="s">
        <v>321</v>
      </c>
      <c r="B153" s="21" t="s">
        <v>322</v>
      </c>
    </row>
    <row r="154" spans="1:2">
      <c r="A154" s="27" t="s">
        <v>323</v>
      </c>
      <c r="B154" s="21" t="s">
        <v>324</v>
      </c>
    </row>
    <row r="155" spans="1:2">
      <c r="A155" s="27" t="s">
        <v>325</v>
      </c>
      <c r="B155" s="21" t="s">
        <v>326</v>
      </c>
    </row>
    <row r="156" spans="1:2">
      <c r="A156" s="27" t="s">
        <v>327</v>
      </c>
      <c r="B156" s="21" t="s">
        <v>328</v>
      </c>
    </row>
    <row r="157" spans="1:2">
      <c r="A157" s="27" t="s">
        <v>329</v>
      </c>
      <c r="B157" s="21" t="s">
        <v>330</v>
      </c>
    </row>
    <row r="158" spans="1:2">
      <c r="A158" s="27" t="s">
        <v>331</v>
      </c>
      <c r="B158" s="21" t="s">
        <v>332</v>
      </c>
    </row>
    <row r="159" spans="1:2">
      <c r="A159" s="27" t="s">
        <v>333</v>
      </c>
      <c r="B159" s="21" t="s">
        <v>334</v>
      </c>
    </row>
    <row r="160" spans="1:2">
      <c r="A160" s="27" t="s">
        <v>335</v>
      </c>
      <c r="B160" s="21" t="s">
        <v>336</v>
      </c>
    </row>
    <row r="161" spans="1:2">
      <c r="A161" s="27" t="s">
        <v>337</v>
      </c>
      <c r="B161" s="21" t="s">
        <v>338</v>
      </c>
    </row>
    <row r="162" spans="1:2">
      <c r="A162" s="27" t="s">
        <v>339</v>
      </c>
      <c r="B162" s="21" t="s">
        <v>340</v>
      </c>
    </row>
    <row r="163" spans="1:2">
      <c r="A163" s="27" t="s">
        <v>341</v>
      </c>
      <c r="B163" s="21" t="s">
        <v>342</v>
      </c>
    </row>
    <row r="164" spans="1:2">
      <c r="A164" s="27" t="s">
        <v>343</v>
      </c>
      <c r="B164" s="21" t="s">
        <v>344</v>
      </c>
    </row>
    <row r="165" spans="1:2">
      <c r="A165" s="27" t="s">
        <v>345</v>
      </c>
      <c r="B165" s="21" t="s">
        <v>346</v>
      </c>
    </row>
    <row r="166" spans="1:2">
      <c r="A166" s="27" t="s">
        <v>347</v>
      </c>
      <c r="B166" s="21" t="s">
        <v>348</v>
      </c>
    </row>
  </sheetData>
  <phoneticPr fontId="1"/>
  <dataValidations count="1">
    <dataValidation type="list" allowBlank="1" showInputMessage="1" showErrorMessage="1" sqref="E4">
      <formula1>$A$2:$A$10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様式２(施設・設備破損届)</vt:lpstr>
      <vt:lpstr>一覧</vt:lpstr>
      <vt:lpstr>'様式２(施設・設備破損届)'!Print_Area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</dc:creator>
  <cp:lastModifiedBy>user</cp:lastModifiedBy>
  <cp:lastPrinted>2025-02-27T03:03:14Z</cp:lastPrinted>
  <dcterms:created xsi:type="dcterms:W3CDTF">2025-01-27T00:25:49Z</dcterms:created>
  <dcterms:modified xsi:type="dcterms:W3CDTF">2025-06-25T04:47:15Z</dcterms:modified>
</cp:coreProperties>
</file>